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 愛柔連\H29.11.03県新人戦\07 H29 結果\"/>
    </mc:Choice>
  </mc:AlternateContent>
  <bookViews>
    <workbookView xWindow="0" yWindow="0" windowWidth="20490" windowHeight="9075" activeTab="1"/>
  </bookViews>
  <sheets>
    <sheet name="男子" sheetId="1" r:id="rId1"/>
    <sheet name="女子" sheetId="2" r:id="rId2"/>
  </sheets>
  <externalReferences>
    <externalReference r:id="rId3"/>
  </externalReferences>
  <definedNames>
    <definedName name="_xlnm.Print_Area" localSheetId="1">女子!$D$1:$AB$50</definedName>
    <definedName name="_xlnm.Print_Area" localSheetId="0">男子!$D$1:$AD$70</definedName>
    <definedName name="単女" localSheetId="1">[1]辞書!$B$11:$J$225</definedName>
    <definedName name="単女">[1]辞書!$B$11:$J$225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AA5" i="2"/>
  <c r="H7" i="2"/>
  <c r="AA7" i="2"/>
  <c r="H9" i="2"/>
  <c r="AA9" i="2"/>
  <c r="H11" i="2"/>
  <c r="AA11" i="2"/>
  <c r="H13" i="2"/>
  <c r="AA13" i="2"/>
  <c r="H15" i="2"/>
  <c r="AA15" i="2"/>
  <c r="H17" i="2"/>
  <c r="AA17" i="2"/>
  <c r="H19" i="2"/>
  <c r="AA19" i="2"/>
  <c r="H21" i="2"/>
  <c r="AA21" i="2"/>
  <c r="H23" i="2"/>
  <c r="AA23" i="2"/>
  <c r="H25" i="2"/>
  <c r="AA25" i="2"/>
  <c r="H27" i="2"/>
  <c r="AA27" i="2"/>
  <c r="H29" i="2"/>
  <c r="AA29" i="2"/>
  <c r="H31" i="2"/>
  <c r="AA31" i="2"/>
  <c r="H33" i="2"/>
  <c r="AA33" i="2"/>
  <c r="H35" i="2"/>
  <c r="AA35" i="2"/>
  <c r="H37" i="2"/>
  <c r="AA37" i="2"/>
  <c r="H39" i="2"/>
  <c r="AA39" i="2"/>
  <c r="H41" i="2"/>
  <c r="AA41" i="2"/>
  <c r="H43" i="2"/>
  <c r="AA43" i="2"/>
  <c r="H45" i="2"/>
  <c r="AA45" i="2"/>
  <c r="H47" i="2"/>
  <c r="AA47" i="2"/>
  <c r="H49" i="2"/>
  <c r="AA49" i="2"/>
  <c r="H5" i="1"/>
  <c r="AC5" i="1"/>
  <c r="H7" i="1"/>
  <c r="AC7" i="1"/>
  <c r="H9" i="1"/>
  <c r="AC9" i="1"/>
  <c r="H11" i="1"/>
  <c r="AC11" i="1"/>
  <c r="H13" i="1"/>
  <c r="AC13" i="1"/>
  <c r="H15" i="1"/>
  <c r="AC15" i="1"/>
  <c r="H17" i="1"/>
  <c r="AC17" i="1"/>
  <c r="H19" i="1"/>
  <c r="AC19" i="1"/>
  <c r="H21" i="1"/>
  <c r="AC21" i="1"/>
  <c r="H23" i="1"/>
  <c r="AC23" i="1"/>
  <c r="H25" i="1"/>
  <c r="AC25" i="1"/>
  <c r="H27" i="1"/>
  <c r="AC27" i="1"/>
  <c r="H29" i="1"/>
  <c r="AC29" i="1"/>
  <c r="H31" i="1"/>
  <c r="AC31" i="1"/>
  <c r="H33" i="1"/>
  <c r="AC33" i="1"/>
  <c r="H35" i="1"/>
  <c r="AC35" i="1"/>
  <c r="H37" i="1"/>
  <c r="AC37" i="1"/>
  <c r="H39" i="1"/>
  <c r="AC39" i="1"/>
  <c r="H41" i="1"/>
  <c r="AC41" i="1"/>
  <c r="H43" i="1"/>
  <c r="AC43" i="1"/>
  <c r="H45" i="1"/>
  <c r="AC45" i="1"/>
  <c r="H47" i="1"/>
  <c r="AC47" i="1"/>
  <c r="H49" i="1"/>
  <c r="AC49" i="1"/>
  <c r="H51" i="1"/>
  <c r="AC51" i="1"/>
  <c r="H53" i="1"/>
  <c r="AC53" i="1"/>
  <c r="H55" i="1"/>
  <c r="AC55" i="1"/>
  <c r="H57" i="1"/>
  <c r="AC57" i="1"/>
  <c r="H59" i="1"/>
  <c r="AC59" i="1"/>
  <c r="H61" i="1"/>
  <c r="AC61" i="1"/>
  <c r="H63" i="1"/>
  <c r="AC63" i="1"/>
  <c r="H65" i="1"/>
  <c r="AC65" i="1"/>
  <c r="H67" i="1"/>
  <c r="AC67" i="1"/>
  <c r="H69" i="1"/>
  <c r="AC69" i="1"/>
</calcChain>
</file>

<file path=xl/sharedStrings.xml><?xml version="1.0" encoding="utf-8"?>
<sst xmlns="http://schemas.openxmlformats.org/spreadsheetml/2006/main" count="354" uniqueCount="201">
  <si>
    <t>桜丘</t>
  </si>
  <si>
    <t>東三河</t>
  </si>
  <si>
    <t>当知</t>
  </si>
  <si>
    <t>名古屋</t>
  </si>
  <si>
    <t>8-6</t>
    <phoneticPr fontId="3"/>
  </si>
  <si>
    <t>4-6</t>
    <phoneticPr fontId="3"/>
  </si>
  <si>
    <t>富木島</t>
  </si>
  <si>
    <t>知多</t>
  </si>
  <si>
    <t>小坂井</t>
  </si>
  <si>
    <t>8-1</t>
    <phoneticPr fontId="3"/>
  </si>
  <si>
    <t>4-10</t>
    <phoneticPr fontId="3"/>
  </si>
  <si>
    <t>一宮北部</t>
  </si>
  <si>
    <t>西尾張</t>
  </si>
  <si>
    <t>8-10</t>
    <phoneticPr fontId="3"/>
  </si>
  <si>
    <t>美和</t>
  </si>
  <si>
    <t>4-5</t>
    <phoneticPr fontId="3"/>
  </si>
  <si>
    <t>神守</t>
  </si>
  <si>
    <t>青山</t>
  </si>
  <si>
    <t>8-5</t>
    <phoneticPr fontId="3"/>
  </si>
  <si>
    <t>4-12</t>
    <phoneticPr fontId="3"/>
  </si>
  <si>
    <t>東海</t>
  </si>
  <si>
    <t>8-12</t>
    <phoneticPr fontId="3"/>
  </si>
  <si>
    <t>高岡</t>
  </si>
  <si>
    <t>西三河</t>
  </si>
  <si>
    <t>4-4</t>
    <phoneticPr fontId="3"/>
  </si>
  <si>
    <t>甚目寺南</t>
  </si>
  <si>
    <t>上野</t>
  </si>
  <si>
    <t>8-4</t>
    <phoneticPr fontId="3"/>
  </si>
  <si>
    <t>4-9</t>
    <phoneticPr fontId="3"/>
  </si>
  <si>
    <t>扶桑北</t>
  </si>
  <si>
    <t>8-9</t>
    <phoneticPr fontId="3"/>
  </si>
  <si>
    <t>4-3</t>
    <phoneticPr fontId="3"/>
  </si>
  <si>
    <t>三好丘</t>
  </si>
  <si>
    <t>矢作</t>
  </si>
  <si>
    <t>8-3</t>
    <phoneticPr fontId="3"/>
  </si>
  <si>
    <t>３</t>
    <phoneticPr fontId="3"/>
  </si>
  <si>
    <t>3-13</t>
    <phoneticPr fontId="3"/>
  </si>
  <si>
    <t>横須賀</t>
  </si>
  <si>
    <t>7-13</t>
    <phoneticPr fontId="3"/>
  </si>
  <si>
    <t>成岩</t>
  </si>
  <si>
    <t>3-4</t>
    <phoneticPr fontId="3"/>
  </si>
  <si>
    <t>岩倉</t>
  </si>
  <si>
    <t>守山</t>
  </si>
  <si>
    <t>7-4</t>
    <phoneticPr fontId="3"/>
  </si>
  <si>
    <t>3-8</t>
    <phoneticPr fontId="3"/>
  </si>
  <si>
    <t>豊橋南部</t>
  </si>
  <si>
    <t>暁</t>
  </si>
  <si>
    <t>7-8</t>
    <phoneticPr fontId="3"/>
  </si>
  <si>
    <t>3-3</t>
    <phoneticPr fontId="3"/>
  </si>
  <si>
    <t>南山</t>
  </si>
  <si>
    <t>栄</t>
  </si>
  <si>
    <t>愛日</t>
  </si>
  <si>
    <t>7-3</t>
    <phoneticPr fontId="3"/>
  </si>
  <si>
    <t>3-11</t>
    <phoneticPr fontId="3"/>
  </si>
  <si>
    <t>旭南</t>
  </si>
  <si>
    <t>大府北</t>
  </si>
  <si>
    <t>7-11</t>
    <phoneticPr fontId="3"/>
  </si>
  <si>
    <t>3-2</t>
    <phoneticPr fontId="3"/>
  </si>
  <si>
    <t>佐屋</t>
  </si>
  <si>
    <t>天王</t>
  </si>
  <si>
    <t>7-2</t>
    <phoneticPr fontId="3"/>
  </si>
  <si>
    <t>決勝1</t>
    <rPh sb="0" eb="2">
      <t>ケッショウ</t>
    </rPh>
    <phoneticPr fontId="3"/>
  </si>
  <si>
    <t>3-7</t>
    <phoneticPr fontId="3"/>
  </si>
  <si>
    <t>東浦北部</t>
  </si>
  <si>
    <t>6-14</t>
    <phoneticPr fontId="3"/>
  </si>
  <si>
    <t>0</t>
    <phoneticPr fontId="3"/>
  </si>
  <si>
    <t>3</t>
    <phoneticPr fontId="3"/>
  </si>
  <si>
    <t>2-14</t>
    <phoneticPr fontId="3"/>
  </si>
  <si>
    <t>三好</t>
  </si>
  <si>
    <t>7-7</t>
    <phoneticPr fontId="3"/>
  </si>
  <si>
    <t>3-1</t>
    <phoneticPr fontId="3"/>
  </si>
  <si>
    <t>碧南南</t>
  </si>
  <si>
    <t>高師台</t>
  </si>
  <si>
    <t>7-1</t>
    <phoneticPr fontId="3"/>
  </si>
  <si>
    <t>味岡</t>
  </si>
  <si>
    <t>亀埼</t>
  </si>
  <si>
    <t>2-6</t>
    <phoneticPr fontId="3"/>
  </si>
  <si>
    <t>みよし北</t>
  </si>
  <si>
    <t>志段味</t>
  </si>
  <si>
    <t>6-6</t>
    <phoneticPr fontId="3"/>
  </si>
  <si>
    <t>2-10</t>
    <phoneticPr fontId="3"/>
  </si>
  <si>
    <t>八幡</t>
  </si>
  <si>
    <t>沓掛</t>
  </si>
  <si>
    <t>6-10</t>
    <phoneticPr fontId="3"/>
  </si>
  <si>
    <t>2-5</t>
    <phoneticPr fontId="3"/>
  </si>
  <si>
    <t>木曽川</t>
  </si>
  <si>
    <t>大治</t>
  </si>
  <si>
    <t>6-5</t>
    <phoneticPr fontId="3"/>
  </si>
  <si>
    <t>2-12</t>
    <phoneticPr fontId="3"/>
  </si>
  <si>
    <t>本郷</t>
  </si>
  <si>
    <t>②</t>
  </si>
  <si>
    <t>竜北</t>
  </si>
  <si>
    <t>6-12</t>
    <phoneticPr fontId="3"/>
  </si>
  <si>
    <t>2-4</t>
    <phoneticPr fontId="3"/>
  </si>
  <si>
    <t>小牧</t>
  </si>
  <si>
    <t>七宝</t>
  </si>
  <si>
    <t>6-4</t>
    <phoneticPr fontId="3"/>
  </si>
  <si>
    <t>2-9</t>
    <phoneticPr fontId="3"/>
  </si>
  <si>
    <t>弥富</t>
  </si>
  <si>
    <t>大成中学校</t>
    <rPh sb="0" eb="2">
      <t>タイセイ</t>
    </rPh>
    <rPh sb="2" eb="5">
      <t>チュウガッコウ</t>
    </rPh>
    <phoneticPr fontId="3"/>
  </si>
  <si>
    <t>平洲</t>
  </si>
  <si>
    <t>6-9</t>
    <phoneticPr fontId="3"/>
  </si>
  <si>
    <t>2-3</t>
    <phoneticPr fontId="3"/>
  </si>
  <si>
    <t>鬼埼</t>
  </si>
  <si>
    <t>二川</t>
  </si>
  <si>
    <t>6-3</t>
    <phoneticPr fontId="3"/>
  </si>
  <si>
    <t>高針台</t>
  </si>
  <si>
    <t>1-13</t>
    <phoneticPr fontId="3"/>
  </si>
  <si>
    <t>稲沢西</t>
  </si>
  <si>
    <t>5-13</t>
    <phoneticPr fontId="3"/>
  </si>
  <si>
    <t>1-6</t>
    <phoneticPr fontId="3"/>
  </si>
  <si>
    <t>岩倉南部</t>
  </si>
  <si>
    <t>5-4</t>
    <phoneticPr fontId="3"/>
  </si>
  <si>
    <t>1-10</t>
    <phoneticPr fontId="3"/>
  </si>
  <si>
    <t>常滑</t>
  </si>
  <si>
    <t>守山西</t>
  </si>
  <si>
    <t>5-8</t>
    <phoneticPr fontId="3"/>
  </si>
  <si>
    <t>1-5</t>
    <phoneticPr fontId="3"/>
  </si>
  <si>
    <t>一色</t>
  </si>
  <si>
    <t>尾西第三</t>
  </si>
  <si>
    <t>5-3</t>
    <phoneticPr fontId="3"/>
  </si>
  <si>
    <t>知多中部</t>
  </si>
  <si>
    <t>1-12</t>
    <phoneticPr fontId="3"/>
  </si>
  <si>
    <t>平坂</t>
  </si>
  <si>
    <t>5-11</t>
    <phoneticPr fontId="3"/>
  </si>
  <si>
    <t>1-4</t>
    <phoneticPr fontId="3"/>
  </si>
  <si>
    <t>形原</t>
  </si>
  <si>
    <t>乙川</t>
  </si>
  <si>
    <t>5-2</t>
    <phoneticPr fontId="3"/>
  </si>
  <si>
    <t>一宮南部</t>
  </si>
  <si>
    <t>1-9</t>
    <phoneticPr fontId="3"/>
  </si>
  <si>
    <t>豊川東部</t>
  </si>
  <si>
    <t>5-7</t>
    <phoneticPr fontId="3"/>
  </si>
  <si>
    <t>1-1</t>
    <phoneticPr fontId="3"/>
  </si>
  <si>
    <t>植田</t>
  </si>
  <si>
    <t>南陽</t>
  </si>
  <si>
    <t>5-1</t>
    <phoneticPr fontId="3"/>
  </si>
  <si>
    <t>1-3</t>
    <phoneticPr fontId="3"/>
  </si>
  <si>
    <t>武豊</t>
  </si>
  <si>
    <t>大成</t>
  </si>
  <si>
    <t>愛知県武道館</t>
  </si>
  <si>
    <t>男子</t>
  </si>
  <si>
    <t>平成29年11月3日</t>
    <phoneticPr fontId="3"/>
  </si>
  <si>
    <t>第34回愛知県新人柔道大会</t>
    <phoneticPr fontId="3"/>
  </si>
  <si>
    <t>8-8</t>
    <phoneticPr fontId="3"/>
  </si>
  <si>
    <t>4-8</t>
    <phoneticPr fontId="3"/>
  </si>
  <si>
    <t>8-2</t>
    <phoneticPr fontId="3"/>
  </si>
  <si>
    <t>4-2</t>
    <phoneticPr fontId="3"/>
  </si>
  <si>
    <t>8-11</t>
    <phoneticPr fontId="3"/>
  </si>
  <si>
    <t>4-11</t>
    <phoneticPr fontId="3"/>
  </si>
  <si>
    <t>8-7</t>
    <phoneticPr fontId="3"/>
  </si>
  <si>
    <t>4-1</t>
    <phoneticPr fontId="3"/>
  </si>
  <si>
    <t>3</t>
    <phoneticPr fontId="3"/>
  </si>
  <si>
    <t>8-13</t>
    <phoneticPr fontId="3"/>
  </si>
  <si>
    <t>4-7</t>
    <phoneticPr fontId="3"/>
  </si>
  <si>
    <t>鶴城</t>
  </si>
  <si>
    <t>7-10</t>
    <phoneticPr fontId="3"/>
  </si>
  <si>
    <t>4-13</t>
    <phoneticPr fontId="3"/>
  </si>
  <si>
    <t>7-6</t>
    <phoneticPr fontId="3"/>
  </si>
  <si>
    <t>3-10</t>
    <phoneticPr fontId="3"/>
  </si>
  <si>
    <t>7-12</t>
    <phoneticPr fontId="3"/>
  </si>
  <si>
    <t>3-6</t>
    <phoneticPr fontId="3"/>
  </si>
  <si>
    <t>7-5</t>
    <phoneticPr fontId="3"/>
  </si>
  <si>
    <t>3-12</t>
    <phoneticPr fontId="3"/>
  </si>
  <si>
    <t>諸輪</t>
  </si>
  <si>
    <t>7-9</t>
    <phoneticPr fontId="3"/>
  </si>
  <si>
    <t>7-14</t>
    <phoneticPr fontId="3"/>
  </si>
  <si>
    <t>3-14</t>
    <phoneticPr fontId="3"/>
  </si>
  <si>
    <t>3-5</t>
    <phoneticPr fontId="3"/>
  </si>
  <si>
    <t>1</t>
    <phoneticPr fontId="3"/>
  </si>
  <si>
    <t>3-9</t>
    <phoneticPr fontId="3"/>
  </si>
  <si>
    <t>6-8</t>
    <phoneticPr fontId="3"/>
  </si>
  <si>
    <t>1代</t>
    <phoneticPr fontId="3"/>
  </si>
  <si>
    <t>春日井西部</t>
  </si>
  <si>
    <t>6-2</t>
    <phoneticPr fontId="3"/>
  </si>
  <si>
    <t>2-8</t>
    <phoneticPr fontId="3"/>
  </si>
  <si>
    <t>6-11</t>
    <phoneticPr fontId="3"/>
  </si>
  <si>
    <t>2-2</t>
    <phoneticPr fontId="3"/>
  </si>
  <si>
    <t>6-1</t>
    <phoneticPr fontId="3"/>
  </si>
  <si>
    <t>2-11</t>
    <phoneticPr fontId="3"/>
  </si>
  <si>
    <t>西尾</t>
  </si>
  <si>
    <t>6-7</t>
    <phoneticPr fontId="3"/>
  </si>
  <si>
    <t>2-1</t>
    <phoneticPr fontId="3"/>
  </si>
  <si>
    <t>安城北</t>
  </si>
  <si>
    <t>6-13</t>
    <phoneticPr fontId="3"/>
  </si>
  <si>
    <t>0</t>
    <phoneticPr fontId="3"/>
  </si>
  <si>
    <t>2-7</t>
    <phoneticPr fontId="3"/>
  </si>
  <si>
    <t>半田</t>
  </si>
  <si>
    <t>5-10</t>
    <phoneticPr fontId="3"/>
  </si>
  <si>
    <t>2-13</t>
    <phoneticPr fontId="3"/>
  </si>
  <si>
    <t>5-6</t>
    <phoneticPr fontId="3"/>
  </si>
  <si>
    <t>1-8</t>
    <phoneticPr fontId="3"/>
  </si>
  <si>
    <t>5-12</t>
    <phoneticPr fontId="3"/>
  </si>
  <si>
    <t>1代</t>
  </si>
  <si>
    <t>1-11</t>
    <phoneticPr fontId="3"/>
  </si>
  <si>
    <t>5-5</t>
    <phoneticPr fontId="3"/>
  </si>
  <si>
    <t>1-2</t>
    <phoneticPr fontId="3"/>
  </si>
  <si>
    <t>5-9</t>
    <phoneticPr fontId="3"/>
  </si>
  <si>
    <t>1-7</t>
    <phoneticPr fontId="3"/>
  </si>
  <si>
    <t>女子</t>
  </si>
  <si>
    <t>平成29年11月3日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</si>
</sst>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明朝"/>
      <family val="2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108">
    <xf numFmtId="0" fontId="0" fillId="0" borderId="0" xfId="0"/>
    <xf numFmtId="0" fontId="2" fillId="0" borderId="0" xfId="0" applyFont="1" applyBorder="1" applyAlignment="1"/>
    <xf numFmtId="49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2" applyFont="1" applyFill="1" applyAlignment="1">
      <alignment horizontal="distributed" vertical="center"/>
    </xf>
    <xf numFmtId="0" fontId="0" fillId="2" borderId="0" xfId="0" applyFill="1" applyAlignment="1">
      <alignment vertic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/>
    <xf numFmtId="49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/>
    <xf numFmtId="49" fontId="4" fillId="0" borderId="5" xfId="0" applyNumberFormat="1" applyFont="1" applyBorder="1" applyAlignment="1"/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 applyAlignment="1"/>
    <xf numFmtId="49" fontId="4" fillId="0" borderId="8" xfId="0" applyNumberFormat="1" applyFont="1" applyBorder="1" applyAlignment="1">
      <alignment horizontal="right" vertical="top"/>
    </xf>
    <xf numFmtId="49" fontId="4" fillId="0" borderId="7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1" xfId="0" applyNumberFormat="1" applyFont="1" applyBorder="1" applyAlignment="1"/>
    <xf numFmtId="49" fontId="4" fillId="0" borderId="4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/>
    <xf numFmtId="49" fontId="4" fillId="0" borderId="10" xfId="0" applyNumberFormat="1" applyFont="1" applyBorder="1" applyAlignment="1"/>
    <xf numFmtId="49" fontId="4" fillId="0" borderId="12" xfId="0" applyNumberFormat="1" applyFont="1" applyBorder="1" applyAlignment="1"/>
    <xf numFmtId="49" fontId="4" fillId="0" borderId="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/>
    <xf numFmtId="49" fontId="4" fillId="0" borderId="15" xfId="0" applyNumberFormat="1" applyFont="1" applyBorder="1" applyAlignment="1"/>
    <xf numFmtId="49" fontId="4" fillId="0" borderId="19" xfId="0" applyNumberFormat="1" applyFont="1" applyBorder="1" applyAlignment="1"/>
    <xf numFmtId="49" fontId="4" fillId="0" borderId="4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right"/>
    </xf>
    <xf numFmtId="49" fontId="4" fillId="0" borderId="0" xfId="0" quotePrefix="1" applyNumberFormat="1" applyFont="1" applyBorder="1" applyAlignment="1"/>
    <xf numFmtId="49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right"/>
    </xf>
    <xf numFmtId="49" fontId="4" fillId="0" borderId="0" xfId="0" quotePrefix="1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 textRotation="255"/>
    </xf>
    <xf numFmtId="49" fontId="8" fillId="0" borderId="24" xfId="0" applyNumberFormat="1" applyFont="1" applyBorder="1" applyAlignment="1">
      <alignment horizontal="center" vertical="center" textRotation="255"/>
    </xf>
    <xf numFmtId="49" fontId="8" fillId="0" borderId="20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/>
    <xf numFmtId="0" fontId="1" fillId="0" borderId="0" xfId="1" applyFill="1" applyAlignment="1">
      <alignment horizontal="center" vertical="center"/>
    </xf>
    <xf numFmtId="0" fontId="9" fillId="0" borderId="0" xfId="2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/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12" fillId="0" borderId="0" xfId="0" applyFont="1" applyAlignment="1"/>
    <xf numFmtId="0" fontId="2" fillId="0" borderId="0" xfId="0" applyFont="1" applyAlignme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0" fontId="2" fillId="0" borderId="0" xfId="0" applyFont="1" applyAlignment="1"/>
    <xf numFmtId="0" fontId="12" fillId="0" borderId="0" xfId="0" applyFont="1" applyBorder="1" applyAlignment="1"/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/>
    <xf numFmtId="49" fontId="4" fillId="0" borderId="2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/>
    <xf numFmtId="49" fontId="12" fillId="0" borderId="0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22" xfId="0" applyNumberFormat="1" applyFont="1" applyBorder="1" applyAlignment="1"/>
    <xf numFmtId="49" fontId="13" fillId="0" borderId="21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0" xfId="0" applyNumberFormat="1" applyFont="1" applyBorder="1" applyAlignment="1">
      <alignment horizontal="center" vertical="center" textRotation="255"/>
    </xf>
    <xf numFmtId="49" fontId="4" fillId="0" borderId="9" xfId="0" applyNumberFormat="1" applyFont="1" applyBorder="1" applyAlignment="1"/>
    <xf numFmtId="49" fontId="13" fillId="0" borderId="24" xfId="0" applyNumberFormat="1" applyFont="1" applyBorder="1" applyAlignment="1">
      <alignment horizontal="center" vertical="center" textRotation="255"/>
    </xf>
    <xf numFmtId="49" fontId="13" fillId="0" borderId="20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/>
    </xf>
  </cellXfs>
  <cellStyles count="3">
    <cellStyle name="標準" xfId="0" builtinId="0"/>
    <cellStyle name="標準 3" xfId="1"/>
    <cellStyle name="標準 4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AD435"/>
  <sheetViews>
    <sheetView view="pageBreakPreview" zoomScale="85" zoomScaleSheetLayoutView="85" workbookViewId="0">
      <selection activeCell="P31" sqref="P31"/>
    </sheetView>
  </sheetViews>
  <sheetFormatPr defaultColWidth="8.875" defaultRowHeight="11.25" x14ac:dyDescent="0.15"/>
  <cols>
    <col min="1" max="3" width="1.375" style="1" customWidth="1"/>
    <col min="4" max="4" width="6" style="1" bestFit="1" customWidth="1"/>
    <col min="5" max="5" width="6" style="1" hidden="1" customWidth="1"/>
    <col min="6" max="6" width="3" style="1" hidden="1" customWidth="1"/>
    <col min="7" max="7" width="12" style="1" bestFit="1" customWidth="1"/>
    <col min="8" max="8" width="6.125" style="3" bestFit="1" customWidth="1"/>
    <col min="9" max="9" width="0.125" style="1" hidden="1" customWidth="1"/>
    <col min="10" max="16" width="4.125" style="2" customWidth="1"/>
    <col min="17" max="18" width="3" style="2" customWidth="1"/>
    <col min="19" max="25" width="4.125" style="2" customWidth="1"/>
    <col min="26" max="26" width="6" style="2" hidden="1" customWidth="1"/>
    <col min="27" max="27" width="3" style="2" hidden="1" customWidth="1"/>
    <col min="28" max="28" width="12" style="2" bestFit="1" customWidth="1"/>
    <col min="29" max="29" width="6.125" style="2" bestFit="1" customWidth="1"/>
    <col min="30" max="30" width="4.75" style="2" customWidth="1"/>
    <col min="31" max="16384" width="8.875" style="1"/>
  </cols>
  <sheetData>
    <row r="1" spans="3:30" s="73" customFormat="1" ht="13.9" customHeight="1" x14ac:dyDescent="0.15">
      <c r="H1" s="76"/>
      <c r="J1" s="74"/>
      <c r="K1" s="74"/>
      <c r="L1" s="74"/>
      <c r="M1" s="74"/>
      <c r="N1" s="74"/>
      <c r="O1" s="75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 t="s">
        <v>143</v>
      </c>
    </row>
    <row r="2" spans="3:30" s="73" customFormat="1" ht="13.9" customHeight="1" x14ac:dyDescent="0.15">
      <c r="H2" s="76"/>
      <c r="J2" s="74"/>
      <c r="K2" s="74"/>
      <c r="L2" s="74"/>
      <c r="M2" s="74"/>
      <c r="N2" s="74"/>
      <c r="O2" s="75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 t="s">
        <v>142</v>
      </c>
    </row>
    <row r="3" spans="3:30" s="73" customFormat="1" ht="13.9" customHeight="1" x14ac:dyDescent="0.15">
      <c r="D3" s="72" t="s">
        <v>141</v>
      </c>
      <c r="E3" s="71"/>
      <c r="F3" s="71"/>
      <c r="H3" s="76"/>
      <c r="J3" s="74"/>
      <c r="K3" s="74"/>
      <c r="L3" s="74"/>
      <c r="M3" s="74"/>
      <c r="N3" s="74"/>
      <c r="O3" s="75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 t="s">
        <v>140</v>
      </c>
    </row>
    <row r="4" spans="3:30" s="68" customFormat="1" ht="10.5" customHeight="1" x14ac:dyDescent="0.15">
      <c r="D4" s="72"/>
      <c r="E4" s="71"/>
      <c r="F4" s="71"/>
      <c r="H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3:30" ht="15.75" customHeight="1" thickBot="1" x14ac:dyDescent="0.2">
      <c r="C5" s="13"/>
      <c r="D5" s="13">
        <v>1</v>
      </c>
      <c r="E5" s="16" t="s">
        <v>12</v>
      </c>
      <c r="F5" s="16">
        <v>1</v>
      </c>
      <c r="G5" s="15" t="s">
        <v>139</v>
      </c>
      <c r="H5" s="14" t="str">
        <f>E5</f>
        <v>西尾張</v>
      </c>
      <c r="I5" s="13">
        <v>1</v>
      </c>
      <c r="J5" s="34"/>
      <c r="K5" s="34">
        <v>5</v>
      </c>
      <c r="T5" s="10"/>
      <c r="U5" s="10"/>
      <c r="V5" s="10"/>
      <c r="W5" s="10"/>
      <c r="X5" s="29">
        <v>5</v>
      </c>
      <c r="Y5" s="36"/>
      <c r="Z5" s="16" t="s">
        <v>7</v>
      </c>
      <c r="AA5" s="16">
        <v>1</v>
      </c>
      <c r="AB5" s="15" t="s">
        <v>138</v>
      </c>
      <c r="AC5" s="14" t="str">
        <f>Z5</f>
        <v>知多</v>
      </c>
      <c r="AD5" s="13">
        <v>34</v>
      </c>
    </row>
    <row r="6" spans="3:30" ht="15.75" customHeight="1" thickTop="1" thickBot="1" x14ac:dyDescent="0.2">
      <c r="C6" s="4"/>
      <c r="D6" s="4"/>
      <c r="E6" s="7"/>
      <c r="F6" s="7"/>
      <c r="G6" s="6"/>
      <c r="H6" s="5"/>
      <c r="I6" s="4"/>
      <c r="K6" s="2" t="s">
        <v>137</v>
      </c>
      <c r="L6" s="32">
        <v>5</v>
      </c>
      <c r="T6" s="10"/>
      <c r="U6" s="10"/>
      <c r="V6" s="10"/>
      <c r="W6" s="26">
        <v>4</v>
      </c>
      <c r="X6" s="10" t="s">
        <v>136</v>
      </c>
      <c r="Y6" s="10"/>
      <c r="Z6" s="7"/>
      <c r="AA6" s="7"/>
      <c r="AB6" s="6"/>
      <c r="AC6" s="5"/>
      <c r="AD6" s="4"/>
    </row>
    <row r="7" spans="3:30" ht="15.75" customHeight="1" thickTop="1" x14ac:dyDescent="0.15">
      <c r="C7" s="13"/>
      <c r="D7" s="13">
        <v>2</v>
      </c>
      <c r="E7" s="16" t="s">
        <v>3</v>
      </c>
      <c r="F7" s="16">
        <v>10</v>
      </c>
      <c r="G7" s="15" t="s">
        <v>135</v>
      </c>
      <c r="H7" s="14" t="str">
        <f>E7</f>
        <v>名古屋</v>
      </c>
      <c r="I7" s="13">
        <v>65</v>
      </c>
      <c r="J7" s="25">
        <v>2</v>
      </c>
      <c r="L7" s="31"/>
      <c r="M7" s="35"/>
      <c r="T7" s="10"/>
      <c r="U7" s="10"/>
      <c r="V7" s="21"/>
      <c r="W7" s="20"/>
      <c r="X7" s="23"/>
      <c r="Y7" s="23"/>
      <c r="Z7" s="16" t="s">
        <v>3</v>
      </c>
      <c r="AA7" s="16">
        <v>7</v>
      </c>
      <c r="AB7" s="15" t="s">
        <v>134</v>
      </c>
      <c r="AC7" s="14" t="str">
        <f>Z7</f>
        <v>名古屋</v>
      </c>
      <c r="AD7" s="13">
        <v>35</v>
      </c>
    </row>
    <row r="8" spans="3:30" ht="15.75" customHeight="1" thickBot="1" x14ac:dyDescent="0.2">
      <c r="C8" s="4"/>
      <c r="D8" s="4"/>
      <c r="E8" s="7"/>
      <c r="F8" s="7"/>
      <c r="G8" s="6"/>
      <c r="H8" s="5"/>
      <c r="I8" s="4"/>
      <c r="J8" s="2" t="s">
        <v>133</v>
      </c>
      <c r="K8" s="22"/>
      <c r="M8" s="35"/>
      <c r="T8" s="10"/>
      <c r="U8" s="10"/>
      <c r="V8" s="26">
        <v>4</v>
      </c>
      <c r="W8" s="10" t="s">
        <v>132</v>
      </c>
      <c r="X8" s="19">
        <v>0</v>
      </c>
      <c r="Y8" s="10"/>
      <c r="Z8" s="7"/>
      <c r="AA8" s="7"/>
      <c r="AB8" s="6"/>
      <c r="AC8" s="5"/>
      <c r="AD8" s="4"/>
    </row>
    <row r="9" spans="3:30" ht="15.75" customHeight="1" thickTop="1" thickBot="1" x14ac:dyDescent="0.2">
      <c r="C9" s="13"/>
      <c r="D9" s="13">
        <v>3</v>
      </c>
      <c r="E9" s="16" t="s">
        <v>1</v>
      </c>
      <c r="F9" s="16">
        <v>6</v>
      </c>
      <c r="G9" s="15" t="s">
        <v>131</v>
      </c>
      <c r="H9" s="14" t="str">
        <f>E9</f>
        <v>東三河</v>
      </c>
      <c r="I9" s="13">
        <v>64</v>
      </c>
      <c r="K9" s="18">
        <v>0</v>
      </c>
      <c r="L9" s="2" t="s">
        <v>130</v>
      </c>
      <c r="M9" s="32">
        <v>5</v>
      </c>
      <c r="T9" s="10"/>
      <c r="U9" s="21"/>
      <c r="V9" s="20"/>
      <c r="W9" s="10"/>
      <c r="X9" s="29" t="s">
        <v>90</v>
      </c>
      <c r="Y9" s="36"/>
      <c r="Z9" s="16" t="s">
        <v>12</v>
      </c>
      <c r="AA9" s="16">
        <v>14</v>
      </c>
      <c r="AB9" s="15" t="s">
        <v>129</v>
      </c>
      <c r="AC9" s="14" t="str">
        <f>Z9</f>
        <v>西尾張</v>
      </c>
      <c r="AD9" s="13">
        <v>36</v>
      </c>
    </row>
    <row r="10" spans="3:30" ht="15.75" customHeight="1" thickTop="1" thickBot="1" x14ac:dyDescent="0.2">
      <c r="C10" s="4"/>
      <c r="D10" s="4"/>
      <c r="E10" s="7"/>
      <c r="F10" s="7"/>
      <c r="G10" s="6"/>
      <c r="H10" s="5"/>
      <c r="I10" s="4"/>
      <c r="J10" s="11">
        <v>3</v>
      </c>
      <c r="M10" s="31"/>
      <c r="N10" s="35"/>
      <c r="T10" s="10"/>
      <c r="U10" s="21"/>
      <c r="V10" s="10"/>
      <c r="W10" s="38"/>
      <c r="X10" s="10" t="s">
        <v>128</v>
      </c>
      <c r="Y10" s="10"/>
      <c r="Z10" s="7"/>
      <c r="AA10" s="7"/>
      <c r="AB10" s="6"/>
      <c r="AC10" s="5"/>
      <c r="AD10" s="4"/>
    </row>
    <row r="11" spans="3:30" ht="15.75" customHeight="1" thickTop="1" x14ac:dyDescent="0.15">
      <c r="C11" s="13"/>
      <c r="D11" s="13">
        <v>4</v>
      </c>
      <c r="E11" s="16" t="s">
        <v>7</v>
      </c>
      <c r="F11" s="16">
        <v>6</v>
      </c>
      <c r="G11" s="15" t="s">
        <v>127</v>
      </c>
      <c r="H11" s="14" t="str">
        <f>E11</f>
        <v>知多</v>
      </c>
      <c r="I11" s="13">
        <v>33</v>
      </c>
      <c r="J11" s="25"/>
      <c r="K11" s="25">
        <v>1</v>
      </c>
      <c r="M11" s="31"/>
      <c r="N11" s="35"/>
      <c r="T11" s="10"/>
      <c r="U11" s="21"/>
      <c r="V11" s="10"/>
      <c r="W11" s="37">
        <v>1</v>
      </c>
      <c r="X11" s="23"/>
      <c r="Y11" s="23"/>
      <c r="Z11" s="16" t="s">
        <v>1</v>
      </c>
      <c r="AA11" s="16">
        <v>5</v>
      </c>
      <c r="AB11" s="15" t="s">
        <v>126</v>
      </c>
      <c r="AC11" s="14" t="str">
        <f>Z11</f>
        <v>東三河</v>
      </c>
      <c r="AD11" s="13">
        <v>37</v>
      </c>
    </row>
    <row r="12" spans="3:30" ht="15.75" customHeight="1" thickBot="1" x14ac:dyDescent="0.2">
      <c r="C12" s="4"/>
      <c r="D12" s="4"/>
      <c r="E12" s="7"/>
      <c r="F12" s="7"/>
      <c r="G12" s="6"/>
      <c r="H12" s="5"/>
      <c r="I12" s="4"/>
      <c r="K12" s="2" t="s">
        <v>125</v>
      </c>
      <c r="L12" s="22"/>
      <c r="N12" s="35"/>
      <c r="T12" s="10"/>
      <c r="U12" s="26">
        <v>2</v>
      </c>
      <c r="V12" s="10" t="s">
        <v>124</v>
      </c>
      <c r="W12" s="10"/>
      <c r="X12" s="19">
        <v>2</v>
      </c>
      <c r="Y12" s="10"/>
      <c r="Z12" s="7"/>
      <c r="AA12" s="7"/>
      <c r="AB12" s="6"/>
      <c r="AC12" s="5"/>
      <c r="AD12" s="4"/>
    </row>
    <row r="13" spans="3:30" ht="15.75" customHeight="1" thickTop="1" thickBot="1" x14ac:dyDescent="0.2">
      <c r="C13" s="13"/>
      <c r="D13" s="13">
        <v>5</v>
      </c>
      <c r="E13" s="16" t="s">
        <v>23</v>
      </c>
      <c r="F13" s="16">
        <v>3</v>
      </c>
      <c r="G13" s="15" t="s">
        <v>123</v>
      </c>
      <c r="H13" s="14" t="str">
        <f>E13</f>
        <v>西三河</v>
      </c>
      <c r="I13" s="13">
        <v>32</v>
      </c>
      <c r="L13" s="18">
        <v>0</v>
      </c>
      <c r="M13" s="2" t="s">
        <v>122</v>
      </c>
      <c r="N13" s="32">
        <v>5</v>
      </c>
      <c r="T13" s="20"/>
      <c r="U13" s="20"/>
      <c r="V13" s="10"/>
      <c r="W13" s="10"/>
      <c r="X13" s="41">
        <v>2</v>
      </c>
      <c r="Y13" s="23"/>
      <c r="Z13" s="16" t="s">
        <v>7</v>
      </c>
      <c r="AA13" s="16">
        <v>16</v>
      </c>
      <c r="AB13" s="15" t="s">
        <v>121</v>
      </c>
      <c r="AC13" s="14" t="str">
        <f>Z13</f>
        <v>知多</v>
      </c>
      <c r="AD13" s="13">
        <v>38</v>
      </c>
    </row>
    <row r="14" spans="3:30" ht="15.75" customHeight="1" thickTop="1" thickBot="1" x14ac:dyDescent="0.2">
      <c r="C14" s="4"/>
      <c r="D14" s="4"/>
      <c r="E14" s="7"/>
      <c r="F14" s="7"/>
      <c r="G14" s="6"/>
      <c r="H14" s="5"/>
      <c r="I14" s="4"/>
      <c r="J14" s="12"/>
      <c r="K14" s="11">
        <v>3</v>
      </c>
      <c r="N14" s="31"/>
      <c r="O14" s="35"/>
      <c r="T14" s="20"/>
      <c r="U14" s="20"/>
      <c r="V14" s="10"/>
      <c r="W14" s="46">
        <v>0</v>
      </c>
      <c r="X14" s="10" t="s">
        <v>120</v>
      </c>
      <c r="Y14" s="10"/>
      <c r="Z14" s="7"/>
      <c r="AA14" s="7"/>
      <c r="AB14" s="6"/>
      <c r="AC14" s="5"/>
      <c r="AD14" s="4"/>
    </row>
    <row r="15" spans="3:30" ht="15.75" customHeight="1" thickTop="1" thickBot="1" x14ac:dyDescent="0.2">
      <c r="C15" s="13"/>
      <c r="D15" s="13">
        <v>6</v>
      </c>
      <c r="E15" s="16" t="s">
        <v>12</v>
      </c>
      <c r="F15" s="16">
        <v>17</v>
      </c>
      <c r="G15" s="67" t="s">
        <v>119</v>
      </c>
      <c r="H15" s="66" t="str">
        <f>E15</f>
        <v>西尾張</v>
      </c>
      <c r="I15" s="13">
        <v>17</v>
      </c>
      <c r="J15" s="25"/>
      <c r="K15" s="25">
        <v>2</v>
      </c>
      <c r="N15" s="31"/>
      <c r="O15" s="35"/>
      <c r="T15" s="20"/>
      <c r="U15" s="20"/>
      <c r="V15" s="10"/>
      <c r="W15" s="45"/>
      <c r="X15" s="10"/>
      <c r="Y15" s="10"/>
      <c r="Z15" s="16" t="s">
        <v>23</v>
      </c>
      <c r="AA15" s="16">
        <v>8</v>
      </c>
      <c r="AB15" s="15" t="s">
        <v>118</v>
      </c>
      <c r="AC15" s="14" t="str">
        <f>Z15</f>
        <v>西三河</v>
      </c>
      <c r="AD15" s="13">
        <v>39</v>
      </c>
    </row>
    <row r="16" spans="3:30" ht="15.75" customHeight="1" thickTop="1" thickBot="1" x14ac:dyDescent="0.2">
      <c r="C16" s="4"/>
      <c r="D16" s="4"/>
      <c r="E16" s="7"/>
      <c r="F16" s="7"/>
      <c r="G16" s="65"/>
      <c r="H16" s="64"/>
      <c r="I16" s="4"/>
      <c r="K16" s="2" t="s">
        <v>117</v>
      </c>
      <c r="L16" s="31">
        <v>0</v>
      </c>
      <c r="N16" s="31"/>
      <c r="O16" s="35"/>
      <c r="T16" s="20"/>
      <c r="U16" s="10"/>
      <c r="V16" s="63"/>
      <c r="W16" s="10" t="s">
        <v>116</v>
      </c>
      <c r="X16" s="9">
        <v>3</v>
      </c>
      <c r="Y16" s="8"/>
      <c r="Z16" s="7"/>
      <c r="AA16" s="7"/>
      <c r="AB16" s="6"/>
      <c r="AC16" s="5"/>
      <c r="AD16" s="4"/>
    </row>
    <row r="17" spans="3:30" ht="15.75" customHeight="1" thickTop="1" thickBot="1" x14ac:dyDescent="0.2">
      <c r="C17" s="13"/>
      <c r="D17" s="13">
        <v>7</v>
      </c>
      <c r="E17" s="16" t="s">
        <v>3</v>
      </c>
      <c r="F17" s="16">
        <v>5</v>
      </c>
      <c r="G17" s="15" t="s">
        <v>115</v>
      </c>
      <c r="H17" s="14" t="str">
        <f>E17</f>
        <v>名古屋</v>
      </c>
      <c r="I17" s="13">
        <v>48</v>
      </c>
      <c r="L17" s="42"/>
      <c r="N17" s="31"/>
      <c r="O17" s="35"/>
      <c r="T17" s="20"/>
      <c r="U17" s="10"/>
      <c r="V17" s="17">
        <v>1</v>
      </c>
      <c r="W17" s="10"/>
      <c r="X17" s="41"/>
      <c r="Y17" s="23"/>
      <c r="Z17" s="16" t="s">
        <v>7</v>
      </c>
      <c r="AA17" s="16">
        <v>17</v>
      </c>
      <c r="AB17" s="15" t="s">
        <v>114</v>
      </c>
      <c r="AC17" s="14" t="str">
        <f>Z17</f>
        <v>知多</v>
      </c>
      <c r="AD17" s="13">
        <v>40</v>
      </c>
    </row>
    <row r="18" spans="3:30" ht="15.75" customHeight="1" thickTop="1" thickBot="1" x14ac:dyDescent="0.2">
      <c r="C18" s="4"/>
      <c r="D18" s="4"/>
      <c r="E18" s="7"/>
      <c r="F18" s="7"/>
      <c r="G18" s="6"/>
      <c r="H18" s="5"/>
      <c r="I18" s="4"/>
      <c r="J18" s="12"/>
      <c r="K18" s="11">
        <v>3</v>
      </c>
      <c r="L18" s="2" t="s">
        <v>113</v>
      </c>
      <c r="M18" s="22"/>
      <c r="O18" s="35"/>
      <c r="T18" s="20"/>
      <c r="U18" s="10"/>
      <c r="V18" s="21"/>
      <c r="W18" s="20"/>
      <c r="X18" s="10" t="s">
        <v>112</v>
      </c>
      <c r="Y18" s="10"/>
      <c r="Z18" s="7"/>
      <c r="AA18" s="7"/>
      <c r="AB18" s="6"/>
      <c r="AC18" s="5"/>
      <c r="AD18" s="4"/>
    </row>
    <row r="19" spans="3:30" ht="15.75" customHeight="1" thickTop="1" thickBot="1" x14ac:dyDescent="0.2">
      <c r="C19" s="13"/>
      <c r="D19" s="13">
        <v>8</v>
      </c>
      <c r="E19" s="16" t="s">
        <v>7</v>
      </c>
      <c r="F19" s="16">
        <v>11</v>
      </c>
      <c r="G19" s="15" t="s">
        <v>7</v>
      </c>
      <c r="H19" s="14" t="str">
        <f>E19</f>
        <v>知多</v>
      </c>
      <c r="I19" s="13">
        <v>49</v>
      </c>
      <c r="J19" s="34"/>
      <c r="K19" s="34">
        <v>3</v>
      </c>
      <c r="M19" s="18">
        <v>0</v>
      </c>
      <c r="O19" s="35"/>
      <c r="T19" s="20"/>
      <c r="U19" s="10"/>
      <c r="V19" s="10"/>
      <c r="W19" s="17">
        <v>5</v>
      </c>
      <c r="X19" s="10"/>
      <c r="Y19" s="10"/>
      <c r="Z19" s="16" t="s">
        <v>12</v>
      </c>
      <c r="AA19" s="16">
        <v>3</v>
      </c>
      <c r="AB19" s="15" t="s">
        <v>111</v>
      </c>
      <c r="AC19" s="14" t="str">
        <f>Z19</f>
        <v>西尾張</v>
      </c>
      <c r="AD19" s="13">
        <v>41</v>
      </c>
    </row>
    <row r="20" spans="3:30" ht="15.75" customHeight="1" thickTop="1" thickBot="1" x14ac:dyDescent="0.2">
      <c r="C20" s="4"/>
      <c r="D20" s="4"/>
      <c r="E20" s="7"/>
      <c r="F20" s="7"/>
      <c r="G20" s="6"/>
      <c r="H20" s="5"/>
      <c r="I20" s="4"/>
      <c r="K20" s="2" t="s">
        <v>110</v>
      </c>
      <c r="L20" s="35"/>
      <c r="M20" s="35"/>
      <c r="O20" s="35"/>
      <c r="T20" s="46">
        <v>2</v>
      </c>
      <c r="U20" s="10" t="s">
        <v>109</v>
      </c>
      <c r="V20" s="10"/>
      <c r="W20" s="10"/>
      <c r="X20" s="9"/>
      <c r="Y20" s="8"/>
      <c r="Z20" s="7"/>
      <c r="AA20" s="7"/>
      <c r="AB20" s="6"/>
      <c r="AC20" s="5"/>
      <c r="AD20" s="4"/>
    </row>
    <row r="21" spans="3:30" ht="15.75" customHeight="1" thickTop="1" thickBot="1" x14ac:dyDescent="0.2">
      <c r="C21" s="13"/>
      <c r="D21" s="13">
        <v>9</v>
      </c>
      <c r="E21" s="16" t="s">
        <v>12</v>
      </c>
      <c r="F21" s="16">
        <v>16</v>
      </c>
      <c r="G21" s="15" t="s">
        <v>108</v>
      </c>
      <c r="H21" s="14" t="str">
        <f>E21</f>
        <v>西尾張</v>
      </c>
      <c r="I21" s="13">
        <v>16</v>
      </c>
      <c r="J21" s="25"/>
      <c r="K21" s="25"/>
      <c r="L21" s="33">
        <v>5</v>
      </c>
      <c r="N21" s="2" t="s">
        <v>107</v>
      </c>
      <c r="O21" s="32">
        <v>5</v>
      </c>
      <c r="T21" s="45"/>
      <c r="U21" s="10"/>
      <c r="V21" s="10"/>
      <c r="W21" s="10"/>
      <c r="X21" s="41">
        <v>2</v>
      </c>
      <c r="Y21" s="23"/>
      <c r="Z21" s="16" t="s">
        <v>3</v>
      </c>
      <c r="AA21" s="16">
        <v>2</v>
      </c>
      <c r="AB21" s="15" t="s">
        <v>106</v>
      </c>
      <c r="AC21" s="14" t="str">
        <f>Z21</f>
        <v>名古屋</v>
      </c>
      <c r="AD21" s="13">
        <v>42</v>
      </c>
    </row>
    <row r="22" spans="3:30" ht="15.75" customHeight="1" thickTop="1" thickBot="1" x14ac:dyDescent="0.2">
      <c r="C22" s="4"/>
      <c r="D22" s="4"/>
      <c r="E22" s="7"/>
      <c r="F22" s="7"/>
      <c r="G22" s="6"/>
      <c r="H22" s="5"/>
      <c r="I22" s="4"/>
      <c r="K22" s="28">
        <v>2</v>
      </c>
      <c r="O22" s="31"/>
      <c r="P22" s="35"/>
      <c r="T22" s="43"/>
      <c r="U22" s="10"/>
      <c r="V22" s="10"/>
      <c r="W22" s="46">
        <v>2</v>
      </c>
      <c r="X22" s="10" t="s">
        <v>105</v>
      </c>
      <c r="Y22" s="10"/>
      <c r="Z22" s="7"/>
      <c r="AA22" s="7"/>
      <c r="AB22" s="6"/>
      <c r="AC22" s="5"/>
      <c r="AD22" s="4"/>
    </row>
    <row r="23" spans="3:30" ht="15.75" customHeight="1" thickTop="1" thickBot="1" x14ac:dyDescent="0.2">
      <c r="C23" s="13"/>
      <c r="D23" s="13">
        <v>10</v>
      </c>
      <c r="E23" s="16" t="s">
        <v>1</v>
      </c>
      <c r="F23" s="16">
        <v>3</v>
      </c>
      <c r="G23" s="15" t="s">
        <v>104</v>
      </c>
      <c r="H23" s="14" t="str">
        <f>E23</f>
        <v>東三河</v>
      </c>
      <c r="I23" s="13">
        <v>9</v>
      </c>
      <c r="J23" s="34"/>
      <c r="K23" s="34">
        <v>5</v>
      </c>
      <c r="O23" s="31"/>
      <c r="P23" s="35"/>
      <c r="T23" s="43"/>
      <c r="U23" s="10"/>
      <c r="V23" s="10"/>
      <c r="W23" s="45"/>
      <c r="X23" s="10"/>
      <c r="Y23" s="10"/>
      <c r="Z23" s="16" t="s">
        <v>7</v>
      </c>
      <c r="AA23" s="16">
        <v>8</v>
      </c>
      <c r="AB23" s="15" t="s">
        <v>103</v>
      </c>
      <c r="AC23" s="14" t="str">
        <f>Z23</f>
        <v>知多</v>
      </c>
      <c r="AD23" s="13">
        <v>43</v>
      </c>
    </row>
    <row r="24" spans="3:30" ht="15.75" customHeight="1" thickTop="1" thickBot="1" x14ac:dyDescent="0.2">
      <c r="C24" s="4"/>
      <c r="D24" s="4"/>
      <c r="E24" s="7"/>
      <c r="F24" s="7"/>
      <c r="G24" s="6"/>
      <c r="H24" s="5"/>
      <c r="I24" s="4"/>
      <c r="K24" s="2" t="s">
        <v>102</v>
      </c>
      <c r="L24" s="32">
        <v>3</v>
      </c>
      <c r="O24" s="31"/>
      <c r="P24" s="35"/>
      <c r="T24" s="43"/>
      <c r="U24" s="10"/>
      <c r="V24" s="46">
        <v>1</v>
      </c>
      <c r="W24" s="10" t="s">
        <v>101</v>
      </c>
      <c r="X24" s="9">
        <v>3</v>
      </c>
      <c r="Y24" s="8"/>
      <c r="Z24" s="7"/>
      <c r="AA24" s="7"/>
      <c r="AB24" s="6"/>
      <c r="AC24" s="5"/>
      <c r="AD24" s="4"/>
    </row>
    <row r="25" spans="3:30" ht="15.75" customHeight="1" thickTop="1" x14ac:dyDescent="0.15">
      <c r="C25" s="13"/>
      <c r="D25" s="13">
        <v>11</v>
      </c>
      <c r="E25" s="16" t="s">
        <v>7</v>
      </c>
      <c r="F25" s="16">
        <v>14</v>
      </c>
      <c r="G25" s="15" t="s">
        <v>100</v>
      </c>
      <c r="H25" s="14" t="str">
        <f>E25</f>
        <v>知多</v>
      </c>
      <c r="I25" s="13">
        <v>73</v>
      </c>
      <c r="J25" s="25"/>
      <c r="K25" s="25"/>
      <c r="L25" s="31"/>
      <c r="M25" s="35"/>
      <c r="O25" s="31"/>
      <c r="P25" s="30"/>
      <c r="Q25" s="62" t="s">
        <v>99</v>
      </c>
      <c r="R25" s="61"/>
      <c r="T25" s="43"/>
      <c r="U25" s="10"/>
      <c r="V25" s="45"/>
      <c r="W25" s="10"/>
      <c r="X25" s="41">
        <v>0</v>
      </c>
      <c r="Y25" s="23"/>
      <c r="Z25" s="16" t="s">
        <v>12</v>
      </c>
      <c r="AA25" s="16">
        <v>11</v>
      </c>
      <c r="AB25" s="15" t="s">
        <v>98</v>
      </c>
      <c r="AC25" s="14" t="str">
        <f>Z25</f>
        <v>西尾張</v>
      </c>
      <c r="AD25" s="13">
        <v>44</v>
      </c>
    </row>
    <row r="26" spans="3:30" ht="15.75" customHeight="1" thickBot="1" x14ac:dyDescent="0.2">
      <c r="C26" s="4"/>
      <c r="D26" s="4"/>
      <c r="E26" s="7"/>
      <c r="F26" s="7"/>
      <c r="G26" s="6"/>
      <c r="H26" s="5"/>
      <c r="I26" s="4"/>
      <c r="K26" s="28">
        <v>0</v>
      </c>
      <c r="L26" s="2" t="s">
        <v>97</v>
      </c>
      <c r="M26" s="32">
        <v>0</v>
      </c>
      <c r="O26" s="31"/>
      <c r="P26" s="30"/>
      <c r="Q26" s="60"/>
      <c r="R26" s="59"/>
      <c r="T26" s="43"/>
      <c r="U26" s="10"/>
      <c r="V26" s="43"/>
      <c r="W26" s="20"/>
      <c r="X26" s="10" t="s">
        <v>96</v>
      </c>
      <c r="Y26" s="10"/>
      <c r="Z26" s="7"/>
      <c r="AA26" s="7"/>
      <c r="AB26" s="6"/>
      <c r="AC26" s="5"/>
      <c r="AD26" s="4"/>
    </row>
    <row r="27" spans="3:30" ht="15.75" customHeight="1" thickTop="1" thickBot="1" x14ac:dyDescent="0.2">
      <c r="C27" s="13"/>
      <c r="D27" s="13">
        <v>12</v>
      </c>
      <c r="E27" s="16" t="s">
        <v>12</v>
      </c>
      <c r="F27" s="16">
        <v>8</v>
      </c>
      <c r="G27" s="15" t="s">
        <v>95</v>
      </c>
      <c r="H27" s="14" t="str">
        <f>E27</f>
        <v>西尾張</v>
      </c>
      <c r="I27" s="13">
        <v>56</v>
      </c>
      <c r="J27" s="25"/>
      <c r="K27" s="25">
        <v>2</v>
      </c>
      <c r="M27" s="31"/>
      <c r="N27" s="31"/>
      <c r="O27" s="31"/>
      <c r="P27" s="30"/>
      <c r="Q27" s="60"/>
      <c r="R27" s="59"/>
      <c r="T27" s="43"/>
      <c r="U27" s="20"/>
      <c r="V27" s="10"/>
      <c r="W27" s="17">
        <v>3</v>
      </c>
      <c r="X27" s="10"/>
      <c r="Y27" s="10"/>
      <c r="Z27" s="16" t="s">
        <v>51</v>
      </c>
      <c r="AA27" s="16">
        <v>4</v>
      </c>
      <c r="AB27" s="15" t="s">
        <v>94</v>
      </c>
      <c r="AC27" s="14" t="str">
        <f>Z27</f>
        <v>愛日</v>
      </c>
      <c r="AD27" s="13">
        <v>45</v>
      </c>
    </row>
    <row r="28" spans="3:30" ht="15.75" customHeight="1" thickTop="1" thickBot="1" x14ac:dyDescent="0.2">
      <c r="C28" s="4"/>
      <c r="D28" s="4"/>
      <c r="E28" s="7"/>
      <c r="F28" s="7"/>
      <c r="G28" s="6"/>
      <c r="H28" s="5"/>
      <c r="I28" s="4"/>
      <c r="K28" s="2" t="s">
        <v>93</v>
      </c>
      <c r="L28" s="22"/>
      <c r="N28" s="31"/>
      <c r="O28" s="31"/>
      <c r="P28" s="30"/>
      <c r="Q28" s="60"/>
      <c r="R28" s="59"/>
      <c r="T28" s="43"/>
      <c r="U28" s="20"/>
      <c r="V28" s="10" t="s">
        <v>92</v>
      </c>
      <c r="W28" s="10"/>
      <c r="X28" s="9">
        <v>5</v>
      </c>
      <c r="Y28" s="8"/>
      <c r="Z28" s="7"/>
      <c r="AA28" s="7"/>
      <c r="AB28" s="6"/>
      <c r="AC28" s="5"/>
      <c r="AD28" s="4"/>
    </row>
    <row r="29" spans="3:30" ht="15.75" customHeight="1" thickTop="1" thickBot="1" x14ac:dyDescent="0.2">
      <c r="C29" s="13"/>
      <c r="D29" s="13">
        <v>13</v>
      </c>
      <c r="E29" s="16" t="s">
        <v>23</v>
      </c>
      <c r="F29" s="16">
        <v>6</v>
      </c>
      <c r="G29" s="15" t="s">
        <v>91</v>
      </c>
      <c r="H29" s="14" t="str">
        <f>E29</f>
        <v>西三河</v>
      </c>
      <c r="I29" s="13">
        <v>41</v>
      </c>
      <c r="L29" s="18">
        <v>2</v>
      </c>
      <c r="N29" s="31"/>
      <c r="O29" s="31"/>
      <c r="P29" s="30"/>
      <c r="Q29" s="60"/>
      <c r="R29" s="59"/>
      <c r="S29" s="51"/>
      <c r="T29" s="10"/>
      <c r="U29" s="17" t="s">
        <v>90</v>
      </c>
      <c r="V29" s="10"/>
      <c r="W29" s="10"/>
      <c r="X29" s="29">
        <v>3</v>
      </c>
      <c r="Y29" s="36"/>
      <c r="Z29" s="16" t="s">
        <v>1</v>
      </c>
      <c r="AA29" s="16">
        <v>4</v>
      </c>
      <c r="AB29" s="15" t="s">
        <v>89</v>
      </c>
      <c r="AC29" s="14" t="str">
        <f>Z29</f>
        <v>東三河</v>
      </c>
      <c r="AD29" s="13">
        <v>46</v>
      </c>
    </row>
    <row r="30" spans="3:30" ht="15.75" customHeight="1" thickTop="1" thickBot="1" x14ac:dyDescent="0.2">
      <c r="C30" s="4"/>
      <c r="D30" s="4"/>
      <c r="E30" s="7"/>
      <c r="F30" s="7"/>
      <c r="G30" s="6"/>
      <c r="H30" s="5"/>
      <c r="I30" s="4"/>
      <c r="J30" s="12"/>
      <c r="K30" s="11">
        <v>3</v>
      </c>
      <c r="M30" s="2" t="s">
        <v>88</v>
      </c>
      <c r="N30" s="22"/>
      <c r="P30" s="30"/>
      <c r="Q30" s="60"/>
      <c r="R30" s="59"/>
      <c r="S30" s="51"/>
      <c r="T30" s="10"/>
      <c r="U30" s="21"/>
      <c r="V30" s="10"/>
      <c r="W30" s="26">
        <v>1</v>
      </c>
      <c r="X30" s="10" t="s">
        <v>87</v>
      </c>
      <c r="Y30" s="10"/>
      <c r="Z30" s="7"/>
      <c r="AA30" s="7"/>
      <c r="AB30" s="6"/>
      <c r="AC30" s="5"/>
      <c r="AD30" s="4"/>
    </row>
    <row r="31" spans="3:30" ht="15.75" customHeight="1" thickTop="1" thickBot="1" x14ac:dyDescent="0.2">
      <c r="C31" s="13"/>
      <c r="D31" s="13">
        <v>14</v>
      </c>
      <c r="E31" s="16" t="s">
        <v>12</v>
      </c>
      <c r="F31" s="16">
        <v>9</v>
      </c>
      <c r="G31" s="15" t="s">
        <v>86</v>
      </c>
      <c r="H31" s="14" t="str">
        <f>E31</f>
        <v>西尾張</v>
      </c>
      <c r="I31" s="13">
        <v>24</v>
      </c>
      <c r="J31" s="34"/>
      <c r="K31" s="34">
        <v>3</v>
      </c>
      <c r="N31" s="18">
        <v>0</v>
      </c>
      <c r="P31" s="30"/>
      <c r="Q31" s="60"/>
      <c r="R31" s="59"/>
      <c r="S31" s="51"/>
      <c r="T31" s="10"/>
      <c r="U31" s="21"/>
      <c r="V31" s="20"/>
      <c r="W31" s="20"/>
      <c r="X31" s="23"/>
      <c r="Y31" s="23"/>
      <c r="Z31" s="16" t="s">
        <v>12</v>
      </c>
      <c r="AA31" s="16">
        <v>6</v>
      </c>
      <c r="AB31" s="15" t="s">
        <v>85</v>
      </c>
      <c r="AC31" s="14" t="str">
        <f>Z31</f>
        <v>西尾張</v>
      </c>
      <c r="AD31" s="13">
        <v>47</v>
      </c>
    </row>
    <row r="32" spans="3:30" ht="15.75" customHeight="1" thickTop="1" thickBot="1" x14ac:dyDescent="0.2">
      <c r="C32" s="4"/>
      <c r="D32" s="4"/>
      <c r="E32" s="7"/>
      <c r="F32" s="7"/>
      <c r="G32" s="6"/>
      <c r="H32" s="5"/>
      <c r="I32" s="4"/>
      <c r="K32" s="2" t="s">
        <v>84</v>
      </c>
      <c r="L32" s="32">
        <v>0</v>
      </c>
      <c r="N32" s="35"/>
      <c r="P32" s="30"/>
      <c r="Q32" s="60"/>
      <c r="R32" s="59"/>
      <c r="S32" s="51"/>
      <c r="T32" s="10"/>
      <c r="U32" s="21"/>
      <c r="V32" s="20"/>
      <c r="W32" s="10" t="s">
        <v>83</v>
      </c>
      <c r="X32" s="19">
        <v>1</v>
      </c>
      <c r="Y32" s="10"/>
      <c r="Z32" s="7"/>
      <c r="AA32" s="7"/>
      <c r="AB32" s="6"/>
      <c r="AC32" s="5"/>
      <c r="AD32" s="4"/>
    </row>
    <row r="33" spans="3:30" ht="15.75" customHeight="1" thickTop="1" x14ac:dyDescent="0.15">
      <c r="C33" s="13"/>
      <c r="D33" s="13">
        <v>15</v>
      </c>
      <c r="E33" s="16" t="s">
        <v>51</v>
      </c>
      <c r="F33" s="16">
        <v>2</v>
      </c>
      <c r="G33" s="15" t="s">
        <v>82</v>
      </c>
      <c r="H33" s="14" t="str">
        <f>E33</f>
        <v>愛日</v>
      </c>
      <c r="I33" s="13">
        <v>25</v>
      </c>
      <c r="J33" s="25"/>
      <c r="K33" s="25"/>
      <c r="L33" s="31"/>
      <c r="M33" s="31"/>
      <c r="N33" s="35"/>
      <c r="P33" s="30"/>
      <c r="Q33" s="60"/>
      <c r="R33" s="59"/>
      <c r="S33" s="51"/>
      <c r="T33" s="10"/>
      <c r="U33" s="10"/>
      <c r="V33" s="17">
        <v>4</v>
      </c>
      <c r="W33" s="10"/>
      <c r="X33" s="41">
        <v>0</v>
      </c>
      <c r="Y33" s="23"/>
      <c r="Z33" s="16" t="s">
        <v>7</v>
      </c>
      <c r="AA33" s="16">
        <v>9</v>
      </c>
      <c r="AB33" s="15" t="s">
        <v>81</v>
      </c>
      <c r="AC33" s="14" t="str">
        <f>Z33</f>
        <v>知多</v>
      </c>
      <c r="AD33" s="13">
        <v>48</v>
      </c>
    </row>
    <row r="34" spans="3:30" ht="15.75" customHeight="1" thickBot="1" x14ac:dyDescent="0.2">
      <c r="C34" s="4"/>
      <c r="D34" s="4"/>
      <c r="E34" s="7"/>
      <c r="F34" s="7"/>
      <c r="G34" s="6"/>
      <c r="H34" s="5"/>
      <c r="I34" s="4"/>
      <c r="K34" s="28">
        <v>1</v>
      </c>
      <c r="L34" s="2" t="s">
        <v>80</v>
      </c>
      <c r="M34" s="31"/>
      <c r="N34" s="35"/>
      <c r="P34" s="30"/>
      <c r="Q34" s="60"/>
      <c r="R34" s="59"/>
      <c r="S34" s="51"/>
      <c r="T34" s="10"/>
      <c r="U34" s="10"/>
      <c r="V34" s="21"/>
      <c r="W34" s="20"/>
      <c r="X34" s="10" t="s">
        <v>79</v>
      </c>
      <c r="Y34" s="10"/>
      <c r="Z34" s="7"/>
      <c r="AA34" s="7"/>
      <c r="AB34" s="6"/>
      <c r="AC34" s="5"/>
      <c r="AD34" s="4"/>
    </row>
    <row r="35" spans="3:30" ht="15.75" customHeight="1" thickTop="1" thickBot="1" x14ac:dyDescent="0.2">
      <c r="C35" s="13"/>
      <c r="D35" s="13">
        <v>16</v>
      </c>
      <c r="E35" s="16" t="s">
        <v>3</v>
      </c>
      <c r="F35" s="16">
        <v>4</v>
      </c>
      <c r="G35" s="15" t="s">
        <v>78</v>
      </c>
      <c r="H35" s="14" t="str">
        <f>E35</f>
        <v>名古屋</v>
      </c>
      <c r="I35" s="13">
        <v>40</v>
      </c>
      <c r="J35" s="25"/>
      <c r="K35" s="25">
        <v>0</v>
      </c>
      <c r="M35" s="18">
        <v>5</v>
      </c>
      <c r="P35" s="30"/>
      <c r="Q35" s="60"/>
      <c r="R35" s="59"/>
      <c r="S35" s="51"/>
      <c r="T35" s="10"/>
      <c r="U35" s="10"/>
      <c r="V35" s="10"/>
      <c r="W35" s="17">
        <v>2</v>
      </c>
      <c r="X35" s="10"/>
      <c r="Y35" s="10"/>
      <c r="Z35" s="16" t="s">
        <v>23</v>
      </c>
      <c r="AA35" s="16">
        <v>1</v>
      </c>
      <c r="AB35" s="15" t="s">
        <v>77</v>
      </c>
      <c r="AC35" s="14" t="str">
        <f>Z35</f>
        <v>西三河</v>
      </c>
      <c r="AD35" s="13">
        <v>49</v>
      </c>
    </row>
    <row r="36" spans="3:30" ht="15.75" customHeight="1" thickTop="1" thickBot="1" x14ac:dyDescent="0.2">
      <c r="C36" s="4"/>
      <c r="D36" s="4"/>
      <c r="E36" s="7"/>
      <c r="F36" s="7"/>
      <c r="G36" s="6"/>
      <c r="H36" s="5"/>
      <c r="I36" s="4"/>
      <c r="K36" s="2" t="s">
        <v>76</v>
      </c>
      <c r="L36" s="31"/>
      <c r="M36" s="35"/>
      <c r="P36" s="30"/>
      <c r="Q36" s="60"/>
      <c r="R36" s="59"/>
      <c r="S36" s="51"/>
      <c r="T36" s="10"/>
      <c r="U36" s="10"/>
      <c r="V36" s="10"/>
      <c r="W36" s="10"/>
      <c r="X36" s="9">
        <v>5</v>
      </c>
      <c r="Y36" s="8"/>
      <c r="Z36" s="7"/>
      <c r="AA36" s="7"/>
      <c r="AB36" s="6"/>
      <c r="AC36" s="5"/>
      <c r="AD36" s="4"/>
    </row>
    <row r="37" spans="3:30" ht="15.75" customHeight="1" thickTop="1" thickBot="1" x14ac:dyDescent="0.2">
      <c r="C37" s="13"/>
      <c r="D37" s="13">
        <v>17</v>
      </c>
      <c r="E37" s="16" t="s">
        <v>7</v>
      </c>
      <c r="F37" s="16">
        <v>3</v>
      </c>
      <c r="G37" s="15" t="s">
        <v>75</v>
      </c>
      <c r="H37" s="14" t="str">
        <f>E37</f>
        <v>知多</v>
      </c>
      <c r="I37" s="13">
        <v>57</v>
      </c>
      <c r="L37" s="18">
        <v>4</v>
      </c>
      <c r="P37" s="30"/>
      <c r="Q37" s="60"/>
      <c r="R37" s="59"/>
      <c r="S37" s="51"/>
      <c r="T37" s="10"/>
      <c r="U37" s="10"/>
      <c r="V37" s="10"/>
      <c r="W37" s="10"/>
      <c r="X37" s="29">
        <v>4</v>
      </c>
      <c r="Y37" s="36"/>
      <c r="Z37" s="16" t="s">
        <v>51</v>
      </c>
      <c r="AA37" s="16">
        <v>1</v>
      </c>
      <c r="AB37" s="15" t="s">
        <v>74</v>
      </c>
      <c r="AC37" s="14" t="str">
        <f>Z37</f>
        <v>愛日</v>
      </c>
      <c r="AD37" s="13">
        <v>50</v>
      </c>
    </row>
    <row r="38" spans="3:30" ht="15.75" customHeight="1" thickTop="1" thickBot="1" x14ac:dyDescent="0.2">
      <c r="C38" s="4"/>
      <c r="D38" s="4"/>
      <c r="E38" s="7"/>
      <c r="F38" s="7"/>
      <c r="G38" s="6"/>
      <c r="H38" s="5"/>
      <c r="I38" s="4"/>
      <c r="J38" s="12"/>
      <c r="K38" s="11">
        <v>5</v>
      </c>
      <c r="P38" s="30"/>
      <c r="Q38" s="60"/>
      <c r="R38" s="59"/>
      <c r="S38" s="51"/>
      <c r="T38" s="10"/>
      <c r="U38" s="10"/>
      <c r="V38" s="10"/>
      <c r="W38" s="26">
        <v>4</v>
      </c>
      <c r="X38" s="10" t="s">
        <v>73</v>
      </c>
      <c r="Y38" s="10"/>
      <c r="Z38" s="7"/>
      <c r="AA38" s="7"/>
      <c r="AB38" s="6"/>
      <c r="AC38" s="5"/>
      <c r="AD38" s="4"/>
    </row>
    <row r="39" spans="3:30" ht="15.75" customHeight="1" thickTop="1" thickBot="1" x14ac:dyDescent="0.2">
      <c r="C39" s="13"/>
      <c r="D39" s="13">
        <v>18</v>
      </c>
      <c r="E39" s="16" t="s">
        <v>1</v>
      </c>
      <c r="F39" s="16">
        <v>2</v>
      </c>
      <c r="G39" s="15" t="s">
        <v>72</v>
      </c>
      <c r="H39" s="14" t="str">
        <f>E39</f>
        <v>東三河</v>
      </c>
      <c r="I39" s="13">
        <v>72</v>
      </c>
      <c r="J39" s="34"/>
      <c r="K39" s="34">
        <v>3</v>
      </c>
      <c r="P39" s="30"/>
      <c r="Q39" s="60"/>
      <c r="R39" s="59"/>
      <c r="S39" s="51"/>
      <c r="T39" s="10"/>
      <c r="U39" s="10"/>
      <c r="V39" s="21"/>
      <c r="W39" s="20"/>
      <c r="X39" s="23"/>
      <c r="Y39" s="23"/>
      <c r="Z39" s="16" t="s">
        <v>23</v>
      </c>
      <c r="AA39" s="16">
        <v>5</v>
      </c>
      <c r="AB39" s="15" t="s">
        <v>71</v>
      </c>
      <c r="AC39" s="14" t="str">
        <f>Z39</f>
        <v>西三河</v>
      </c>
      <c r="AD39" s="13">
        <v>51</v>
      </c>
    </row>
    <row r="40" spans="3:30" ht="15.75" customHeight="1" thickTop="1" thickBot="1" x14ac:dyDescent="0.2">
      <c r="C40" s="4"/>
      <c r="D40" s="4"/>
      <c r="E40" s="7"/>
      <c r="F40" s="7"/>
      <c r="G40" s="6"/>
      <c r="H40" s="5"/>
      <c r="I40" s="4"/>
      <c r="K40" s="2" t="s">
        <v>70</v>
      </c>
      <c r="L40" s="32">
        <v>5</v>
      </c>
      <c r="P40" s="30"/>
      <c r="Q40" s="58"/>
      <c r="R40" s="57"/>
      <c r="S40" s="51"/>
      <c r="T40" s="10"/>
      <c r="U40" s="10"/>
      <c r="V40" s="26">
        <v>1</v>
      </c>
      <c r="W40" s="10" t="s">
        <v>69</v>
      </c>
      <c r="X40" s="19">
        <v>1</v>
      </c>
      <c r="Y40" s="10"/>
      <c r="Z40" s="7"/>
      <c r="AA40" s="7"/>
      <c r="AB40" s="6"/>
      <c r="AC40" s="5"/>
      <c r="AD40" s="4"/>
    </row>
    <row r="41" spans="3:30" ht="15.75" customHeight="1" thickTop="1" thickBot="1" x14ac:dyDescent="0.2">
      <c r="C41" s="13"/>
      <c r="D41" s="13">
        <v>19</v>
      </c>
      <c r="E41" s="16" t="s">
        <v>23</v>
      </c>
      <c r="F41" s="16">
        <v>9</v>
      </c>
      <c r="G41" s="15" t="s">
        <v>68</v>
      </c>
      <c r="H41" s="14" t="str">
        <f>E41</f>
        <v>西三河</v>
      </c>
      <c r="I41" s="13">
        <v>8</v>
      </c>
      <c r="J41" s="25"/>
      <c r="K41" s="25"/>
      <c r="L41" s="31"/>
      <c r="M41" s="35"/>
      <c r="O41" s="56" t="s">
        <v>67</v>
      </c>
      <c r="P41" s="32"/>
      <c r="Q41" s="55" t="s">
        <v>66</v>
      </c>
      <c r="R41" s="54" t="s">
        <v>65</v>
      </c>
      <c r="S41" s="53"/>
      <c r="T41" s="52" t="s">
        <v>64</v>
      </c>
      <c r="U41" s="20"/>
      <c r="V41" s="20"/>
      <c r="W41" s="10"/>
      <c r="X41" s="29">
        <v>3</v>
      </c>
      <c r="Y41" s="36"/>
      <c r="Z41" s="16" t="s">
        <v>7</v>
      </c>
      <c r="AA41" s="16">
        <v>12</v>
      </c>
      <c r="AB41" s="15" t="s">
        <v>63</v>
      </c>
      <c r="AC41" s="14" t="str">
        <f>Z41</f>
        <v>知多</v>
      </c>
      <c r="AD41" s="13">
        <v>52</v>
      </c>
    </row>
    <row r="42" spans="3:30" ht="15.75" customHeight="1" thickTop="1" thickBot="1" x14ac:dyDescent="0.2">
      <c r="C42" s="4"/>
      <c r="D42" s="4"/>
      <c r="E42" s="7"/>
      <c r="F42" s="7"/>
      <c r="G42" s="6"/>
      <c r="H42" s="5"/>
      <c r="I42" s="4"/>
      <c r="K42" s="28">
        <v>2</v>
      </c>
      <c r="L42" s="2" t="s">
        <v>62</v>
      </c>
      <c r="M42" s="32">
        <v>3</v>
      </c>
      <c r="O42" s="51"/>
      <c r="P42" s="50" t="s">
        <v>61</v>
      </c>
      <c r="Q42" s="50"/>
      <c r="R42" s="49"/>
      <c r="S42" s="49"/>
      <c r="T42" s="48"/>
      <c r="U42" s="20"/>
      <c r="V42" s="10"/>
      <c r="W42" s="38"/>
      <c r="X42" s="10" t="s">
        <v>60</v>
      </c>
      <c r="Y42" s="10"/>
      <c r="Z42" s="7"/>
      <c r="AA42" s="7"/>
      <c r="AB42" s="6"/>
      <c r="AC42" s="5"/>
      <c r="AD42" s="4"/>
    </row>
    <row r="43" spans="3:30" ht="15.75" customHeight="1" thickTop="1" x14ac:dyDescent="0.15">
      <c r="C43" s="13"/>
      <c r="D43" s="13">
        <v>20</v>
      </c>
      <c r="E43" s="16" t="s">
        <v>12</v>
      </c>
      <c r="F43" s="16">
        <v>13</v>
      </c>
      <c r="G43" s="15" t="s">
        <v>59</v>
      </c>
      <c r="H43" s="14" t="str">
        <f>E43</f>
        <v>西尾張</v>
      </c>
      <c r="I43" s="13">
        <v>5</v>
      </c>
      <c r="J43" s="25"/>
      <c r="K43" s="25">
        <v>2</v>
      </c>
      <c r="M43" s="31"/>
      <c r="N43" s="35"/>
      <c r="P43" s="31"/>
      <c r="T43" s="44"/>
      <c r="U43" s="20"/>
      <c r="V43" s="10"/>
      <c r="W43" s="37">
        <v>1</v>
      </c>
      <c r="X43" s="23"/>
      <c r="Y43" s="23"/>
      <c r="Z43" s="16" t="s">
        <v>12</v>
      </c>
      <c r="AA43" s="16">
        <v>18</v>
      </c>
      <c r="AB43" s="15" t="s">
        <v>58</v>
      </c>
      <c r="AC43" s="14" t="str">
        <f>Z43</f>
        <v>西尾張</v>
      </c>
      <c r="AD43" s="13">
        <v>53</v>
      </c>
    </row>
    <row r="44" spans="3:30" ht="15.75" customHeight="1" thickBot="1" x14ac:dyDescent="0.2">
      <c r="C44" s="4"/>
      <c r="D44" s="4"/>
      <c r="E44" s="7"/>
      <c r="F44" s="7"/>
      <c r="G44" s="6"/>
      <c r="H44" s="5"/>
      <c r="I44" s="4"/>
      <c r="K44" s="47" t="s">
        <v>57</v>
      </c>
      <c r="L44" s="22"/>
      <c r="N44" s="35"/>
      <c r="P44" s="31"/>
      <c r="T44" s="44"/>
      <c r="U44" s="46">
        <v>2</v>
      </c>
      <c r="V44" s="10" t="s">
        <v>56</v>
      </c>
      <c r="W44" s="10"/>
      <c r="X44" s="19">
        <v>2</v>
      </c>
      <c r="Y44" s="10"/>
      <c r="Z44" s="7"/>
      <c r="AA44" s="7"/>
      <c r="AB44" s="6"/>
      <c r="AC44" s="5"/>
      <c r="AD44" s="4"/>
    </row>
    <row r="45" spans="3:30" ht="15.75" customHeight="1" thickTop="1" thickBot="1" x14ac:dyDescent="0.2">
      <c r="C45" s="13"/>
      <c r="D45" s="13">
        <v>21</v>
      </c>
      <c r="E45" s="16" t="s">
        <v>7</v>
      </c>
      <c r="F45" s="16">
        <v>15</v>
      </c>
      <c r="G45" s="15" t="s">
        <v>55</v>
      </c>
      <c r="H45" s="14" t="str">
        <f>E45</f>
        <v>知多</v>
      </c>
      <c r="I45" s="13">
        <v>69</v>
      </c>
      <c r="L45" s="18">
        <v>0</v>
      </c>
      <c r="N45" s="35"/>
      <c r="P45" s="31"/>
      <c r="T45" s="44"/>
      <c r="U45" s="45"/>
      <c r="V45" s="10"/>
      <c r="W45" s="10"/>
      <c r="X45" s="29">
        <v>4</v>
      </c>
      <c r="Y45" s="36"/>
      <c r="Z45" s="16" t="s">
        <v>7</v>
      </c>
      <c r="AA45" s="16">
        <v>5</v>
      </c>
      <c r="AB45" s="15" t="s">
        <v>54</v>
      </c>
      <c r="AC45" s="14" t="str">
        <f>Z45</f>
        <v>知多</v>
      </c>
      <c r="AD45" s="13">
        <v>54</v>
      </c>
    </row>
    <row r="46" spans="3:30" ht="15.75" customHeight="1" thickTop="1" thickBot="1" x14ac:dyDescent="0.2">
      <c r="C46" s="4"/>
      <c r="D46" s="4"/>
      <c r="E46" s="7"/>
      <c r="F46" s="7"/>
      <c r="G46" s="6"/>
      <c r="H46" s="5"/>
      <c r="I46" s="4"/>
      <c r="J46" s="12"/>
      <c r="K46" s="11">
        <v>3</v>
      </c>
      <c r="M46" s="2" t="s">
        <v>53</v>
      </c>
      <c r="N46" s="32">
        <v>0</v>
      </c>
      <c r="P46" s="31"/>
      <c r="T46" s="44"/>
      <c r="U46" s="43"/>
      <c r="V46" s="10"/>
      <c r="W46" s="26">
        <v>2</v>
      </c>
      <c r="X46" s="10" t="s">
        <v>52</v>
      </c>
      <c r="Y46" s="10"/>
      <c r="Z46" s="7"/>
      <c r="AA46" s="7"/>
      <c r="AB46" s="6"/>
      <c r="AC46" s="5"/>
      <c r="AD46" s="4"/>
    </row>
    <row r="47" spans="3:30" ht="15.75" customHeight="1" thickTop="1" x14ac:dyDescent="0.15">
      <c r="C47" s="13"/>
      <c r="D47" s="13">
        <v>22</v>
      </c>
      <c r="E47" s="16" t="s">
        <v>51</v>
      </c>
      <c r="F47" s="16">
        <v>3</v>
      </c>
      <c r="G47" s="15" t="s">
        <v>50</v>
      </c>
      <c r="H47" s="14" t="str">
        <f>E47</f>
        <v>愛日</v>
      </c>
      <c r="I47" s="13">
        <v>60</v>
      </c>
      <c r="J47" s="25"/>
      <c r="K47" s="25">
        <v>0</v>
      </c>
      <c r="N47" s="31"/>
      <c r="O47" s="31"/>
      <c r="P47" s="31"/>
      <c r="T47" s="44"/>
      <c r="U47" s="43"/>
      <c r="V47" s="20"/>
      <c r="W47" s="20"/>
      <c r="X47" s="23"/>
      <c r="Y47" s="23"/>
      <c r="Z47" s="16" t="s">
        <v>3</v>
      </c>
      <c r="AA47" s="16">
        <v>6</v>
      </c>
      <c r="AB47" s="15" t="s">
        <v>49</v>
      </c>
      <c r="AC47" s="14" t="str">
        <f>Z47</f>
        <v>名古屋</v>
      </c>
      <c r="AD47" s="13">
        <v>55</v>
      </c>
    </row>
    <row r="48" spans="3:30" ht="15.75" customHeight="1" thickBot="1" x14ac:dyDescent="0.2">
      <c r="C48" s="4"/>
      <c r="D48" s="4"/>
      <c r="E48" s="7"/>
      <c r="F48" s="7"/>
      <c r="G48" s="6"/>
      <c r="H48" s="5"/>
      <c r="I48" s="4"/>
      <c r="K48" s="2" t="s">
        <v>48</v>
      </c>
      <c r="L48" s="31">
        <v>1</v>
      </c>
      <c r="N48" s="31"/>
      <c r="O48" s="31"/>
      <c r="P48" s="31"/>
      <c r="T48" s="44"/>
      <c r="U48" s="43"/>
      <c r="V48" s="20"/>
      <c r="W48" s="10" t="s">
        <v>47</v>
      </c>
      <c r="X48" s="19">
        <v>0</v>
      </c>
      <c r="Y48" s="10"/>
      <c r="Z48" s="7"/>
      <c r="AA48" s="7"/>
      <c r="AB48" s="6"/>
      <c r="AC48" s="5"/>
      <c r="AD48" s="4"/>
    </row>
    <row r="49" spans="3:30" ht="15.75" customHeight="1" thickTop="1" thickBot="1" x14ac:dyDescent="0.2">
      <c r="C49" s="13"/>
      <c r="D49" s="13">
        <v>23</v>
      </c>
      <c r="E49" s="16" t="s">
        <v>12</v>
      </c>
      <c r="F49" s="16">
        <v>4</v>
      </c>
      <c r="G49" s="15" t="s">
        <v>46</v>
      </c>
      <c r="H49" s="14" t="str">
        <f>E49</f>
        <v>西尾張</v>
      </c>
      <c r="I49" s="13">
        <v>37</v>
      </c>
      <c r="L49" s="42"/>
      <c r="N49" s="31"/>
      <c r="O49" s="31"/>
      <c r="P49" s="31"/>
      <c r="T49" s="40"/>
      <c r="U49" s="10"/>
      <c r="V49" s="17">
        <v>4</v>
      </c>
      <c r="W49" s="10"/>
      <c r="X49" s="41">
        <v>0</v>
      </c>
      <c r="Y49" s="23"/>
      <c r="Z49" s="16" t="s">
        <v>1</v>
      </c>
      <c r="AA49" s="16">
        <v>8</v>
      </c>
      <c r="AB49" s="15" t="s">
        <v>45</v>
      </c>
      <c r="AC49" s="14" t="str">
        <f>Z49</f>
        <v>東三河</v>
      </c>
      <c r="AD49" s="13">
        <v>56</v>
      </c>
    </row>
    <row r="50" spans="3:30" ht="15.75" customHeight="1" thickTop="1" thickBot="1" x14ac:dyDescent="0.2">
      <c r="C50" s="4"/>
      <c r="D50" s="4"/>
      <c r="E50" s="7"/>
      <c r="F50" s="7"/>
      <c r="G50" s="6"/>
      <c r="H50" s="5"/>
      <c r="I50" s="4"/>
      <c r="J50" s="12"/>
      <c r="K50" s="11">
        <v>5</v>
      </c>
      <c r="L50" s="2" t="s">
        <v>44</v>
      </c>
      <c r="M50" s="22"/>
      <c r="O50" s="31"/>
      <c r="P50" s="31"/>
      <c r="T50" s="40"/>
      <c r="U50" s="10"/>
      <c r="V50" s="21"/>
      <c r="W50" s="20"/>
      <c r="X50" s="10" t="s">
        <v>43</v>
      </c>
      <c r="Y50" s="10"/>
      <c r="Z50" s="7"/>
      <c r="AA50" s="7"/>
      <c r="AB50" s="6"/>
      <c r="AC50" s="5"/>
      <c r="AD50" s="4"/>
    </row>
    <row r="51" spans="3:30" ht="15.75" customHeight="1" thickTop="1" thickBot="1" x14ac:dyDescent="0.2">
      <c r="C51" s="13"/>
      <c r="D51" s="13">
        <v>24</v>
      </c>
      <c r="E51" s="16" t="s">
        <v>3</v>
      </c>
      <c r="F51" s="16">
        <v>8</v>
      </c>
      <c r="G51" s="15" t="s">
        <v>42</v>
      </c>
      <c r="H51" s="14" t="str">
        <f>E51</f>
        <v>名古屋</v>
      </c>
      <c r="I51" s="13">
        <v>28</v>
      </c>
      <c r="J51" s="25"/>
      <c r="K51" s="25">
        <v>0</v>
      </c>
      <c r="M51" s="18">
        <v>2</v>
      </c>
      <c r="O51" s="31"/>
      <c r="P51" s="31"/>
      <c r="T51" s="40"/>
      <c r="U51" s="10"/>
      <c r="V51" s="10"/>
      <c r="W51" s="17">
        <v>3</v>
      </c>
      <c r="X51" s="10"/>
      <c r="Y51" s="10"/>
      <c r="Z51" s="16" t="s">
        <v>12</v>
      </c>
      <c r="AA51" s="16">
        <v>2</v>
      </c>
      <c r="AB51" s="15" t="s">
        <v>41</v>
      </c>
      <c r="AC51" s="14" t="str">
        <f>Z51</f>
        <v>西尾張</v>
      </c>
      <c r="AD51" s="13">
        <v>57</v>
      </c>
    </row>
    <row r="52" spans="3:30" ht="15.75" customHeight="1" thickTop="1" thickBot="1" x14ac:dyDescent="0.2">
      <c r="C52" s="4"/>
      <c r="D52" s="4"/>
      <c r="E52" s="7"/>
      <c r="F52" s="7"/>
      <c r="G52" s="6"/>
      <c r="H52" s="5"/>
      <c r="I52" s="4"/>
      <c r="K52" s="2" t="s">
        <v>40</v>
      </c>
      <c r="L52" s="31"/>
      <c r="M52" s="35"/>
      <c r="O52" s="31"/>
      <c r="P52" s="31"/>
      <c r="T52" s="40"/>
      <c r="U52" s="10"/>
      <c r="V52" s="10"/>
      <c r="W52" s="10"/>
      <c r="X52" s="9">
        <v>5</v>
      </c>
      <c r="Y52" s="8"/>
      <c r="Z52" s="7"/>
      <c r="AA52" s="7"/>
      <c r="AB52" s="6"/>
      <c r="AC52" s="5"/>
      <c r="AD52" s="4"/>
    </row>
    <row r="53" spans="3:30" ht="15.75" customHeight="1" thickTop="1" thickBot="1" x14ac:dyDescent="0.2">
      <c r="C53" s="13"/>
      <c r="D53" s="13">
        <v>25</v>
      </c>
      <c r="E53" s="16" t="s">
        <v>7</v>
      </c>
      <c r="F53" s="16">
        <v>2</v>
      </c>
      <c r="G53" s="15" t="s">
        <v>39</v>
      </c>
      <c r="H53" s="14" t="str">
        <f>E53</f>
        <v>知多</v>
      </c>
      <c r="I53" s="13">
        <v>21</v>
      </c>
      <c r="L53" s="18">
        <v>4</v>
      </c>
      <c r="O53" s="31"/>
      <c r="P53" s="31"/>
      <c r="T53" s="39"/>
      <c r="U53" s="10" t="s">
        <v>38</v>
      </c>
      <c r="V53" s="10"/>
      <c r="W53" s="10"/>
      <c r="X53" s="29">
        <v>4</v>
      </c>
      <c r="Y53" s="36"/>
      <c r="Z53" s="16" t="s">
        <v>7</v>
      </c>
      <c r="AA53" s="16">
        <v>4</v>
      </c>
      <c r="AB53" s="15" t="s">
        <v>37</v>
      </c>
      <c r="AC53" s="14" t="str">
        <f>Z53</f>
        <v>知多</v>
      </c>
      <c r="AD53" s="13">
        <v>58</v>
      </c>
    </row>
    <row r="54" spans="3:30" ht="15.75" customHeight="1" thickTop="1" thickBot="1" x14ac:dyDescent="0.2">
      <c r="C54" s="4"/>
      <c r="D54" s="4"/>
      <c r="E54" s="7"/>
      <c r="F54" s="7"/>
      <c r="G54" s="6"/>
      <c r="H54" s="5"/>
      <c r="I54" s="4"/>
      <c r="J54" s="12"/>
      <c r="K54" s="11">
        <v>5</v>
      </c>
      <c r="N54" s="2" t="s">
        <v>36</v>
      </c>
      <c r="O54" s="22"/>
      <c r="T54" s="21" t="s">
        <v>35</v>
      </c>
      <c r="U54" s="10"/>
      <c r="V54" s="10"/>
      <c r="W54" s="26">
        <v>4</v>
      </c>
      <c r="X54" s="10" t="s">
        <v>34</v>
      </c>
      <c r="Y54" s="10"/>
      <c r="Z54" s="7"/>
      <c r="AA54" s="7"/>
      <c r="AB54" s="6"/>
      <c r="AC54" s="5"/>
      <c r="AD54" s="4"/>
    </row>
    <row r="55" spans="3:30" ht="15.75" customHeight="1" thickTop="1" thickBot="1" x14ac:dyDescent="0.2">
      <c r="C55" s="13"/>
      <c r="D55" s="13">
        <v>26</v>
      </c>
      <c r="E55" s="16" t="s">
        <v>23</v>
      </c>
      <c r="F55" s="16">
        <v>2</v>
      </c>
      <c r="G55" s="15" t="s">
        <v>33</v>
      </c>
      <c r="H55" s="14" t="str">
        <f>E55</f>
        <v>西三河</v>
      </c>
      <c r="I55" s="13">
        <v>44</v>
      </c>
      <c r="J55" s="34"/>
      <c r="K55" s="34">
        <v>3</v>
      </c>
      <c r="O55" s="18">
        <v>0</v>
      </c>
      <c r="T55" s="21"/>
      <c r="U55" s="10"/>
      <c r="V55" s="21"/>
      <c r="W55" s="20"/>
      <c r="X55" s="23"/>
      <c r="Y55" s="23"/>
      <c r="Z55" s="16" t="s">
        <v>23</v>
      </c>
      <c r="AA55" s="16">
        <v>4</v>
      </c>
      <c r="AB55" s="15" t="s">
        <v>32</v>
      </c>
      <c r="AC55" s="14" t="str">
        <f>Z55</f>
        <v>西三河</v>
      </c>
      <c r="AD55" s="13">
        <v>59</v>
      </c>
    </row>
    <row r="56" spans="3:30" ht="15.75" customHeight="1" thickTop="1" thickBot="1" x14ac:dyDescent="0.2">
      <c r="C56" s="4"/>
      <c r="D56" s="4"/>
      <c r="E56" s="7"/>
      <c r="F56" s="7"/>
      <c r="G56" s="6"/>
      <c r="H56" s="5"/>
      <c r="I56" s="4"/>
      <c r="K56" s="2" t="s">
        <v>31</v>
      </c>
      <c r="L56" s="32">
        <v>4</v>
      </c>
      <c r="O56" s="35"/>
      <c r="T56" s="21"/>
      <c r="U56" s="10"/>
      <c r="V56" s="26">
        <v>0</v>
      </c>
      <c r="W56" s="10" t="s">
        <v>30</v>
      </c>
      <c r="X56" s="19">
        <v>1</v>
      </c>
      <c r="Y56" s="10"/>
      <c r="Z56" s="7"/>
      <c r="AA56" s="7"/>
      <c r="AB56" s="6"/>
      <c r="AC56" s="5"/>
      <c r="AD56" s="4"/>
    </row>
    <row r="57" spans="3:30" ht="15.75" customHeight="1" thickTop="1" thickBot="1" x14ac:dyDescent="0.2">
      <c r="C57" s="13"/>
      <c r="D57" s="13">
        <v>27</v>
      </c>
      <c r="E57" s="16" t="s">
        <v>12</v>
      </c>
      <c r="F57" s="16">
        <v>5</v>
      </c>
      <c r="G57" s="15" t="s">
        <v>29</v>
      </c>
      <c r="H57" s="14" t="str">
        <f>E57</f>
        <v>西尾張</v>
      </c>
      <c r="I57" s="13">
        <v>44</v>
      </c>
      <c r="J57" s="25"/>
      <c r="K57" s="25"/>
      <c r="L57" s="31"/>
      <c r="M57" s="35"/>
      <c r="O57" s="35"/>
      <c r="T57" s="21"/>
      <c r="U57" s="20"/>
      <c r="V57" s="20"/>
      <c r="W57" s="10"/>
      <c r="X57" s="29">
        <v>3</v>
      </c>
      <c r="Y57" s="36"/>
      <c r="Z57" s="16" t="s">
        <v>3</v>
      </c>
      <c r="AA57" s="16">
        <v>9</v>
      </c>
      <c r="AB57" s="15" t="s">
        <v>3</v>
      </c>
      <c r="AC57" s="14" t="str">
        <f>Z57</f>
        <v>名古屋</v>
      </c>
      <c r="AD57" s="13">
        <v>60</v>
      </c>
    </row>
    <row r="58" spans="3:30" ht="15.75" customHeight="1" thickTop="1" thickBot="1" x14ac:dyDescent="0.2">
      <c r="C58" s="4"/>
      <c r="D58" s="4"/>
      <c r="E58" s="7"/>
      <c r="F58" s="7"/>
      <c r="G58" s="6"/>
      <c r="H58" s="5"/>
      <c r="I58" s="4"/>
      <c r="K58" s="28">
        <v>1</v>
      </c>
      <c r="L58" s="2" t="s">
        <v>28</v>
      </c>
      <c r="M58" s="32">
        <v>5</v>
      </c>
      <c r="O58" s="35"/>
      <c r="T58" s="21"/>
      <c r="U58" s="20"/>
      <c r="V58" s="10"/>
      <c r="W58" s="38"/>
      <c r="X58" s="10" t="s">
        <v>27</v>
      </c>
      <c r="Y58" s="10"/>
      <c r="Z58" s="7"/>
      <c r="AA58" s="7"/>
      <c r="AB58" s="6"/>
      <c r="AC58" s="5"/>
      <c r="AD58" s="4"/>
    </row>
    <row r="59" spans="3:30" ht="15.75" customHeight="1" thickTop="1" x14ac:dyDescent="0.15">
      <c r="C59" s="13"/>
      <c r="D59" s="13">
        <v>28</v>
      </c>
      <c r="E59" s="16" t="s">
        <v>7</v>
      </c>
      <c r="F59" s="16">
        <v>7</v>
      </c>
      <c r="G59" s="15" t="s">
        <v>26</v>
      </c>
      <c r="H59" s="14" t="str">
        <f>E59</f>
        <v>知多</v>
      </c>
      <c r="I59" s="13">
        <v>53</v>
      </c>
      <c r="J59" s="25"/>
      <c r="K59" s="25">
        <v>2</v>
      </c>
      <c r="M59" s="31"/>
      <c r="N59" s="35"/>
      <c r="O59" s="35"/>
      <c r="T59" s="21"/>
      <c r="U59" s="20"/>
      <c r="V59" s="10"/>
      <c r="W59" s="37">
        <v>1</v>
      </c>
      <c r="X59" s="23"/>
      <c r="Y59" s="23"/>
      <c r="Z59" s="16" t="s">
        <v>12</v>
      </c>
      <c r="AA59" s="16">
        <v>7</v>
      </c>
      <c r="AB59" s="15" t="s">
        <v>25</v>
      </c>
      <c r="AC59" s="14" t="str">
        <f>Z59</f>
        <v>西尾張</v>
      </c>
      <c r="AD59" s="13">
        <v>61</v>
      </c>
    </row>
    <row r="60" spans="3:30" ht="15.75" customHeight="1" thickBot="1" x14ac:dyDescent="0.2">
      <c r="C60" s="4"/>
      <c r="D60" s="4"/>
      <c r="E60" s="7"/>
      <c r="F60" s="7"/>
      <c r="G60" s="6"/>
      <c r="H60" s="5"/>
      <c r="I60" s="4"/>
      <c r="K60" s="2" t="s">
        <v>24</v>
      </c>
      <c r="L60" s="22"/>
      <c r="N60" s="35"/>
      <c r="O60" s="35"/>
      <c r="T60" s="21"/>
      <c r="U60" s="20"/>
      <c r="V60" s="10"/>
      <c r="W60" s="10"/>
      <c r="X60" s="19">
        <v>2</v>
      </c>
      <c r="Y60" s="10"/>
      <c r="Z60" s="7"/>
      <c r="AA60" s="7"/>
      <c r="AB60" s="6"/>
      <c r="AC60" s="5"/>
      <c r="AD60" s="4"/>
    </row>
    <row r="61" spans="3:30" ht="15.75" customHeight="1" thickTop="1" thickBot="1" x14ac:dyDescent="0.2">
      <c r="C61" s="13"/>
      <c r="D61" s="13">
        <v>29</v>
      </c>
      <c r="E61" s="16" t="s">
        <v>23</v>
      </c>
      <c r="F61" s="16">
        <v>7</v>
      </c>
      <c r="G61" s="15" t="s">
        <v>22</v>
      </c>
      <c r="H61" s="14" t="str">
        <f>E61</f>
        <v>西三河</v>
      </c>
      <c r="I61" s="13">
        <v>12</v>
      </c>
      <c r="L61" s="18">
        <v>1</v>
      </c>
      <c r="N61" s="35"/>
      <c r="O61" s="35"/>
      <c r="T61" s="21"/>
      <c r="U61" s="20"/>
      <c r="V61" s="10" t="s">
        <v>21</v>
      </c>
      <c r="W61" s="10"/>
      <c r="X61" s="29">
        <v>3</v>
      </c>
      <c r="Y61" s="36"/>
      <c r="Z61" s="16" t="s">
        <v>3</v>
      </c>
      <c r="AA61" s="16">
        <v>3</v>
      </c>
      <c r="AB61" s="15" t="s">
        <v>20</v>
      </c>
      <c r="AC61" s="14" t="str">
        <f>Z61</f>
        <v>名古屋</v>
      </c>
      <c r="AD61" s="13">
        <v>62</v>
      </c>
    </row>
    <row r="62" spans="3:30" ht="15.75" customHeight="1" thickTop="1" thickBot="1" x14ac:dyDescent="0.2">
      <c r="C62" s="4"/>
      <c r="D62" s="4"/>
      <c r="E62" s="7"/>
      <c r="F62" s="7"/>
      <c r="G62" s="6"/>
      <c r="H62" s="5"/>
      <c r="I62" s="4"/>
      <c r="J62" s="12"/>
      <c r="K62" s="11">
        <v>3</v>
      </c>
      <c r="M62" s="2" t="s">
        <v>19</v>
      </c>
      <c r="N62" s="35"/>
      <c r="O62" s="35"/>
      <c r="T62" s="10"/>
      <c r="U62" s="17">
        <v>3</v>
      </c>
      <c r="V62" s="10"/>
      <c r="W62" s="26">
        <v>0</v>
      </c>
      <c r="X62" s="10" t="s">
        <v>18</v>
      </c>
      <c r="Y62" s="10"/>
      <c r="Z62" s="7"/>
      <c r="AA62" s="7"/>
      <c r="AB62" s="6"/>
      <c r="AC62" s="5"/>
      <c r="AD62" s="4"/>
    </row>
    <row r="63" spans="3:30" ht="15.75" customHeight="1" thickTop="1" thickBot="1" x14ac:dyDescent="0.2">
      <c r="C63" s="13"/>
      <c r="D63" s="13">
        <v>30</v>
      </c>
      <c r="E63" s="16" t="s">
        <v>7</v>
      </c>
      <c r="F63" s="16">
        <v>10</v>
      </c>
      <c r="G63" s="15" t="s">
        <v>17</v>
      </c>
      <c r="H63" s="14" t="str">
        <f>E63</f>
        <v>知多</v>
      </c>
      <c r="I63" s="13">
        <v>13</v>
      </c>
      <c r="J63" s="34"/>
      <c r="K63" s="34">
        <v>4</v>
      </c>
      <c r="N63" s="33">
        <v>4</v>
      </c>
      <c r="T63" s="10"/>
      <c r="U63" s="21"/>
      <c r="V63" s="20"/>
      <c r="W63" s="20"/>
      <c r="X63" s="23"/>
      <c r="Y63" s="23"/>
      <c r="Z63" s="16" t="s">
        <v>12</v>
      </c>
      <c r="AA63" s="16">
        <v>10</v>
      </c>
      <c r="AB63" s="15" t="s">
        <v>16</v>
      </c>
      <c r="AC63" s="14" t="str">
        <f>Z63</f>
        <v>西尾張</v>
      </c>
      <c r="AD63" s="13">
        <v>63</v>
      </c>
    </row>
    <row r="64" spans="3:30" ht="15.75" customHeight="1" thickTop="1" thickBot="1" x14ac:dyDescent="0.2">
      <c r="C64" s="4"/>
      <c r="D64" s="4"/>
      <c r="E64" s="7"/>
      <c r="F64" s="7"/>
      <c r="G64" s="6"/>
      <c r="H64" s="5"/>
      <c r="I64" s="4"/>
      <c r="K64" s="2" t="s">
        <v>15</v>
      </c>
      <c r="L64" s="32">
        <v>3</v>
      </c>
      <c r="N64" s="31"/>
      <c r="T64" s="10"/>
      <c r="U64" s="21"/>
      <c r="V64" s="20"/>
      <c r="W64" s="10"/>
      <c r="X64" s="19">
        <v>1</v>
      </c>
      <c r="Y64" s="10"/>
      <c r="Z64" s="7"/>
      <c r="AA64" s="7"/>
      <c r="AB64" s="6"/>
      <c r="AC64" s="5"/>
      <c r="AD64" s="4"/>
    </row>
    <row r="65" spans="3:30" ht="15.75" customHeight="1" thickTop="1" thickBot="1" x14ac:dyDescent="0.2">
      <c r="C65" s="13"/>
      <c r="D65" s="13">
        <v>31</v>
      </c>
      <c r="E65" s="16" t="s">
        <v>12</v>
      </c>
      <c r="F65" s="16">
        <v>12</v>
      </c>
      <c r="G65" s="15" t="s">
        <v>14</v>
      </c>
      <c r="H65" s="14" t="str">
        <f>E65</f>
        <v>西尾張</v>
      </c>
      <c r="I65" s="13">
        <v>52</v>
      </c>
      <c r="J65" s="25"/>
      <c r="K65" s="25"/>
      <c r="L65" s="31"/>
      <c r="M65" s="30"/>
      <c r="T65" s="10"/>
      <c r="U65" s="21"/>
      <c r="V65" s="20"/>
      <c r="W65" s="10" t="s">
        <v>13</v>
      </c>
      <c r="X65" s="10"/>
      <c r="Y65" s="29">
        <v>3</v>
      </c>
      <c r="Z65" s="16" t="s">
        <v>12</v>
      </c>
      <c r="AA65" s="16">
        <v>15</v>
      </c>
      <c r="AB65" s="15" t="s">
        <v>11</v>
      </c>
      <c r="AC65" s="14" t="str">
        <f>Z65</f>
        <v>西尾張</v>
      </c>
      <c r="AD65" s="13">
        <v>64</v>
      </c>
    </row>
    <row r="66" spans="3:30" ht="15.75" customHeight="1" thickTop="1" thickBot="1" x14ac:dyDescent="0.2">
      <c r="C66" s="4"/>
      <c r="D66" s="4"/>
      <c r="E66" s="7"/>
      <c r="F66" s="7"/>
      <c r="G66" s="6"/>
      <c r="H66" s="5"/>
      <c r="I66" s="4"/>
      <c r="K66" s="28">
        <v>1</v>
      </c>
      <c r="L66" s="2" t="s">
        <v>10</v>
      </c>
      <c r="M66" s="27"/>
      <c r="T66" s="10"/>
      <c r="U66" s="10"/>
      <c r="V66" s="17">
        <v>4</v>
      </c>
      <c r="W66" s="10"/>
      <c r="X66" s="26">
        <v>0</v>
      </c>
      <c r="Y66" s="10" t="s">
        <v>9</v>
      </c>
      <c r="Z66" s="7"/>
      <c r="AA66" s="7"/>
      <c r="AB66" s="6"/>
      <c r="AC66" s="5"/>
      <c r="AD66" s="4"/>
    </row>
    <row r="67" spans="3:30" ht="15.75" customHeight="1" thickTop="1" x14ac:dyDescent="0.15">
      <c r="C67" s="13"/>
      <c r="D67" s="13">
        <v>32</v>
      </c>
      <c r="E67" s="16" t="s">
        <v>1</v>
      </c>
      <c r="F67" s="16">
        <v>7</v>
      </c>
      <c r="G67" s="15" t="s">
        <v>8</v>
      </c>
      <c r="H67" s="14" t="str">
        <f>E67</f>
        <v>東三河</v>
      </c>
      <c r="I67" s="13">
        <v>45</v>
      </c>
      <c r="J67" s="25"/>
      <c r="K67" s="25">
        <v>1</v>
      </c>
      <c r="M67" s="24">
        <v>0</v>
      </c>
      <c r="T67" s="10"/>
      <c r="U67" s="10"/>
      <c r="V67" s="21"/>
      <c r="W67" s="20"/>
      <c r="X67" s="20"/>
      <c r="Y67" s="23"/>
      <c r="Z67" s="16" t="s">
        <v>7</v>
      </c>
      <c r="AA67" s="16">
        <v>13</v>
      </c>
      <c r="AB67" s="15" t="s">
        <v>6</v>
      </c>
      <c r="AC67" s="14" t="str">
        <f>Z67</f>
        <v>知多</v>
      </c>
      <c r="AD67" s="13">
        <v>65</v>
      </c>
    </row>
    <row r="68" spans="3:30" ht="15.75" customHeight="1" thickBot="1" x14ac:dyDescent="0.2">
      <c r="C68" s="4"/>
      <c r="D68" s="4"/>
      <c r="E68" s="7"/>
      <c r="F68" s="7"/>
      <c r="G68" s="6"/>
      <c r="H68" s="5"/>
      <c r="I68" s="4"/>
      <c r="K68" s="2" t="s">
        <v>5</v>
      </c>
      <c r="L68" s="22"/>
      <c r="T68" s="10"/>
      <c r="U68" s="10"/>
      <c r="V68" s="21"/>
      <c r="W68" s="20"/>
      <c r="X68" s="10" t="s">
        <v>4</v>
      </c>
      <c r="Y68" s="19">
        <v>2</v>
      </c>
      <c r="Z68" s="7"/>
      <c r="AA68" s="7"/>
      <c r="AB68" s="6"/>
      <c r="AC68" s="5"/>
      <c r="AD68" s="4"/>
    </row>
    <row r="69" spans="3:30" ht="15.75" customHeight="1" thickTop="1" thickBot="1" x14ac:dyDescent="0.2">
      <c r="C69" s="13"/>
      <c r="D69" s="13">
        <v>33</v>
      </c>
      <c r="E69" s="16" t="s">
        <v>3</v>
      </c>
      <c r="F69" s="16">
        <v>1</v>
      </c>
      <c r="G69" s="15" t="s">
        <v>2</v>
      </c>
      <c r="H69" s="14" t="str">
        <f>E69</f>
        <v>名古屋</v>
      </c>
      <c r="I69" s="13">
        <v>45</v>
      </c>
      <c r="L69" s="18">
        <v>2</v>
      </c>
      <c r="T69" s="10"/>
      <c r="U69" s="10"/>
      <c r="V69" s="10"/>
      <c r="W69" s="17">
        <v>5</v>
      </c>
      <c r="X69" s="10"/>
      <c r="Y69" s="10"/>
      <c r="Z69" s="16" t="s">
        <v>1</v>
      </c>
      <c r="AA69" s="16">
        <v>1</v>
      </c>
      <c r="AB69" s="15" t="s">
        <v>0</v>
      </c>
      <c r="AC69" s="14" t="str">
        <f>Z69</f>
        <v>東三河</v>
      </c>
      <c r="AD69" s="13">
        <v>66</v>
      </c>
    </row>
    <row r="70" spans="3:30" ht="15.75" customHeight="1" thickTop="1" x14ac:dyDescent="0.15">
      <c r="C70" s="4"/>
      <c r="D70" s="4"/>
      <c r="E70" s="7"/>
      <c r="F70" s="7"/>
      <c r="G70" s="6"/>
      <c r="H70" s="5"/>
      <c r="I70" s="4"/>
      <c r="J70" s="12"/>
      <c r="K70" s="11">
        <v>4</v>
      </c>
      <c r="T70" s="10"/>
      <c r="U70" s="10"/>
      <c r="V70" s="10"/>
      <c r="W70" s="10"/>
      <c r="X70" s="9">
        <v>5</v>
      </c>
      <c r="Y70" s="8"/>
      <c r="Z70" s="7"/>
      <c r="AA70" s="7"/>
      <c r="AB70" s="6"/>
      <c r="AC70" s="5"/>
      <c r="AD70" s="4"/>
    </row>
    <row r="71" spans="3:30" x14ac:dyDescent="0.15">
      <c r="C71" s="3"/>
      <c r="D71" s="3"/>
      <c r="E71" s="3"/>
      <c r="F71" s="3"/>
      <c r="G71" s="3"/>
      <c r="I71" s="3"/>
    </row>
    <row r="72" spans="3:30" x14ac:dyDescent="0.15">
      <c r="C72" s="3"/>
      <c r="D72" s="3"/>
      <c r="E72" s="3"/>
      <c r="F72" s="3"/>
      <c r="G72" s="3"/>
      <c r="I72" s="3"/>
    </row>
    <row r="73" spans="3:30" x14ac:dyDescent="0.15">
      <c r="C73" s="3"/>
      <c r="D73" s="3"/>
      <c r="E73" s="3"/>
      <c r="F73" s="3"/>
      <c r="G73" s="3"/>
      <c r="I73" s="3"/>
    </row>
    <row r="74" spans="3:30" x14ac:dyDescent="0.15">
      <c r="C74" s="3"/>
      <c r="D74" s="3"/>
      <c r="E74" s="3"/>
      <c r="F74" s="3"/>
      <c r="G74" s="3"/>
      <c r="I74" s="3"/>
    </row>
    <row r="75" spans="3:30" x14ac:dyDescent="0.15">
      <c r="C75" s="3"/>
      <c r="D75" s="3"/>
      <c r="E75" s="3"/>
      <c r="F75" s="3"/>
      <c r="G75" s="3"/>
      <c r="I75" s="3"/>
    </row>
    <row r="76" spans="3:30" x14ac:dyDescent="0.15">
      <c r="D76" s="3"/>
      <c r="E76" s="3"/>
      <c r="F76" s="3"/>
      <c r="G76" s="3"/>
      <c r="I76" s="3"/>
    </row>
    <row r="77" spans="3:30" x14ac:dyDescent="0.15">
      <c r="D77" s="3"/>
      <c r="E77" s="3"/>
      <c r="F77" s="3"/>
      <c r="G77" s="3"/>
      <c r="I77" s="3"/>
    </row>
    <row r="78" spans="3:30" x14ac:dyDescent="0.15">
      <c r="D78" s="3"/>
      <c r="E78" s="3"/>
      <c r="F78" s="3"/>
      <c r="G78" s="3"/>
      <c r="I78" s="3"/>
    </row>
    <row r="79" spans="3:30" x14ac:dyDescent="0.15">
      <c r="D79" s="3"/>
      <c r="E79" s="3"/>
      <c r="F79" s="3"/>
      <c r="G79" s="3"/>
      <c r="I79" s="3"/>
    </row>
    <row r="80" spans="3:30" x14ac:dyDescent="0.15">
      <c r="D80" s="3"/>
      <c r="E80" s="3"/>
      <c r="F80" s="3"/>
      <c r="G80" s="3"/>
      <c r="I80" s="3"/>
    </row>
    <row r="81" spans="4:9" s="2" customFormat="1" x14ac:dyDescent="0.15">
      <c r="D81" s="3"/>
      <c r="E81" s="3"/>
      <c r="F81" s="3"/>
      <c r="G81" s="3"/>
      <c r="H81" s="3"/>
      <c r="I81" s="3"/>
    </row>
    <row r="82" spans="4:9" s="2" customFormat="1" x14ac:dyDescent="0.15">
      <c r="D82" s="3"/>
      <c r="E82" s="3"/>
      <c r="F82" s="3"/>
      <c r="G82" s="3"/>
      <c r="H82" s="3"/>
      <c r="I82" s="3"/>
    </row>
    <row r="83" spans="4:9" s="2" customFormat="1" x14ac:dyDescent="0.15">
      <c r="D83" s="3"/>
      <c r="E83" s="3"/>
      <c r="F83" s="3"/>
      <c r="G83" s="3"/>
      <c r="H83" s="3"/>
      <c r="I83" s="3"/>
    </row>
    <row r="84" spans="4:9" s="2" customFormat="1" x14ac:dyDescent="0.15">
      <c r="D84" s="3"/>
      <c r="E84" s="3"/>
      <c r="F84" s="3"/>
      <c r="G84" s="3"/>
      <c r="H84" s="3"/>
      <c r="I84" s="3"/>
    </row>
    <row r="85" spans="4:9" s="2" customFormat="1" x14ac:dyDescent="0.15">
      <c r="D85" s="3"/>
      <c r="E85" s="3"/>
      <c r="F85" s="3"/>
      <c r="G85" s="3"/>
      <c r="H85" s="3"/>
      <c r="I85" s="3"/>
    </row>
    <row r="86" spans="4:9" s="2" customFormat="1" x14ac:dyDescent="0.15">
      <c r="D86" s="3"/>
      <c r="E86" s="3"/>
      <c r="F86" s="3"/>
      <c r="G86" s="3"/>
      <c r="H86" s="3"/>
      <c r="I86" s="3"/>
    </row>
    <row r="87" spans="4:9" s="2" customFormat="1" x14ac:dyDescent="0.15">
      <c r="D87" s="3"/>
      <c r="E87" s="3"/>
      <c r="F87" s="3"/>
      <c r="G87" s="3"/>
      <c r="H87" s="3"/>
      <c r="I87" s="3"/>
    </row>
    <row r="88" spans="4:9" s="2" customFormat="1" x14ac:dyDescent="0.15">
      <c r="D88" s="3"/>
      <c r="E88" s="3"/>
      <c r="F88" s="3"/>
      <c r="G88" s="3"/>
      <c r="H88" s="3"/>
      <c r="I88" s="3"/>
    </row>
    <row r="89" spans="4:9" s="2" customFormat="1" x14ac:dyDescent="0.15">
      <c r="D89" s="3"/>
      <c r="E89" s="3"/>
      <c r="F89" s="3"/>
      <c r="G89" s="3"/>
      <c r="H89" s="3"/>
      <c r="I89" s="3"/>
    </row>
    <row r="90" spans="4:9" s="2" customFormat="1" x14ac:dyDescent="0.15">
      <c r="D90" s="3"/>
      <c r="E90" s="3"/>
      <c r="F90" s="3"/>
      <c r="G90" s="3"/>
      <c r="H90" s="3"/>
      <c r="I90" s="3"/>
    </row>
    <row r="91" spans="4:9" s="2" customFormat="1" x14ac:dyDescent="0.15">
      <c r="D91" s="3"/>
      <c r="E91" s="3"/>
      <c r="F91" s="3"/>
      <c r="G91" s="3"/>
      <c r="H91" s="3"/>
      <c r="I91" s="3"/>
    </row>
    <row r="92" spans="4:9" s="2" customFormat="1" x14ac:dyDescent="0.15">
      <c r="D92" s="3"/>
      <c r="E92" s="3"/>
      <c r="F92" s="3"/>
      <c r="G92" s="3"/>
      <c r="H92" s="3"/>
      <c r="I92" s="3"/>
    </row>
    <row r="93" spans="4:9" s="2" customFormat="1" x14ac:dyDescent="0.15">
      <c r="D93" s="3"/>
      <c r="E93" s="3"/>
      <c r="F93" s="3"/>
      <c r="G93" s="3"/>
      <c r="H93" s="3"/>
      <c r="I93" s="3"/>
    </row>
    <row r="94" spans="4:9" s="2" customFormat="1" x14ac:dyDescent="0.15">
      <c r="D94" s="3"/>
      <c r="E94" s="3"/>
      <c r="F94" s="3"/>
      <c r="G94" s="3"/>
      <c r="H94" s="3"/>
      <c r="I94" s="3"/>
    </row>
    <row r="95" spans="4:9" s="2" customFormat="1" x14ac:dyDescent="0.15">
      <c r="D95" s="3"/>
      <c r="E95" s="3"/>
      <c r="F95" s="3"/>
      <c r="G95" s="3"/>
      <c r="H95" s="3"/>
      <c r="I95" s="3"/>
    </row>
    <row r="96" spans="4:9" s="2" customFormat="1" x14ac:dyDescent="0.15">
      <c r="D96" s="3"/>
      <c r="E96" s="3"/>
      <c r="F96" s="3"/>
      <c r="G96" s="3"/>
      <c r="H96" s="3"/>
      <c r="I96" s="3"/>
    </row>
    <row r="97" spans="4:9" s="2" customFormat="1" x14ac:dyDescent="0.15">
      <c r="D97" s="3"/>
      <c r="E97" s="3"/>
      <c r="F97" s="3"/>
      <c r="G97" s="3"/>
      <c r="H97" s="3"/>
      <c r="I97" s="3"/>
    </row>
    <row r="98" spans="4:9" s="2" customFormat="1" x14ac:dyDescent="0.15">
      <c r="D98" s="3"/>
      <c r="E98" s="3"/>
      <c r="F98" s="3"/>
      <c r="G98" s="3"/>
      <c r="H98" s="3"/>
      <c r="I98" s="3"/>
    </row>
    <row r="99" spans="4:9" s="2" customFormat="1" x14ac:dyDescent="0.15">
      <c r="D99" s="3"/>
      <c r="E99" s="3"/>
      <c r="F99" s="3"/>
      <c r="G99" s="3"/>
      <c r="H99" s="3"/>
      <c r="I99" s="3"/>
    </row>
    <row r="100" spans="4:9" s="2" customFormat="1" x14ac:dyDescent="0.15">
      <c r="D100" s="3"/>
      <c r="E100" s="3"/>
      <c r="F100" s="3"/>
      <c r="G100" s="3"/>
      <c r="H100" s="3"/>
      <c r="I100" s="3"/>
    </row>
    <row r="101" spans="4:9" s="2" customFormat="1" x14ac:dyDescent="0.15">
      <c r="D101" s="3"/>
      <c r="E101" s="3"/>
      <c r="F101" s="3"/>
      <c r="G101" s="3"/>
      <c r="H101" s="3"/>
      <c r="I101" s="3"/>
    </row>
    <row r="102" spans="4:9" s="2" customFormat="1" x14ac:dyDescent="0.15">
      <c r="D102" s="3"/>
      <c r="E102" s="3"/>
      <c r="F102" s="3"/>
      <c r="G102" s="3"/>
      <c r="H102" s="3"/>
      <c r="I102" s="3"/>
    </row>
    <row r="103" spans="4:9" s="2" customFormat="1" x14ac:dyDescent="0.15">
      <c r="D103" s="3"/>
      <c r="E103" s="3"/>
      <c r="F103" s="3"/>
      <c r="G103" s="3"/>
      <c r="H103" s="3"/>
      <c r="I103" s="3"/>
    </row>
    <row r="104" spans="4:9" s="2" customFormat="1" x14ac:dyDescent="0.15">
      <c r="D104" s="3"/>
      <c r="E104" s="3"/>
      <c r="F104" s="3"/>
      <c r="G104" s="3"/>
      <c r="H104" s="3"/>
      <c r="I104" s="3"/>
    </row>
    <row r="105" spans="4:9" s="2" customFormat="1" x14ac:dyDescent="0.15">
      <c r="D105" s="3"/>
      <c r="E105" s="3"/>
      <c r="F105" s="3"/>
      <c r="G105" s="3"/>
      <c r="H105" s="3"/>
      <c r="I105" s="3"/>
    </row>
    <row r="106" spans="4:9" s="2" customFormat="1" x14ac:dyDescent="0.15">
      <c r="D106" s="3"/>
      <c r="E106" s="3"/>
      <c r="F106" s="3"/>
      <c r="G106" s="3"/>
      <c r="H106" s="3"/>
      <c r="I106" s="3"/>
    </row>
    <row r="107" spans="4:9" s="2" customFormat="1" x14ac:dyDescent="0.15">
      <c r="D107" s="3"/>
      <c r="E107" s="3"/>
      <c r="F107" s="3"/>
      <c r="G107" s="3"/>
      <c r="H107" s="3"/>
      <c r="I107" s="3"/>
    </row>
    <row r="108" spans="4:9" s="2" customFormat="1" x14ac:dyDescent="0.15">
      <c r="D108" s="3"/>
      <c r="E108" s="3"/>
      <c r="F108" s="3"/>
      <c r="G108" s="3"/>
      <c r="H108" s="3"/>
      <c r="I108" s="3"/>
    </row>
    <row r="109" spans="4:9" s="2" customFormat="1" x14ac:dyDescent="0.15">
      <c r="D109" s="3"/>
      <c r="E109" s="3"/>
      <c r="F109" s="3"/>
      <c r="G109" s="3"/>
      <c r="H109" s="3"/>
      <c r="I109" s="3"/>
    </row>
    <row r="110" spans="4:9" s="2" customFormat="1" x14ac:dyDescent="0.15">
      <c r="D110" s="3"/>
      <c r="E110" s="3"/>
      <c r="F110" s="3"/>
      <c r="G110" s="3"/>
      <c r="H110" s="3"/>
      <c r="I110" s="3"/>
    </row>
    <row r="111" spans="4:9" s="2" customFormat="1" x14ac:dyDescent="0.15">
      <c r="D111" s="3"/>
      <c r="E111" s="3"/>
      <c r="F111" s="3"/>
      <c r="G111" s="3"/>
      <c r="H111" s="3"/>
      <c r="I111" s="3"/>
    </row>
    <row r="112" spans="4:9" s="2" customFormat="1" x14ac:dyDescent="0.15">
      <c r="D112" s="3"/>
      <c r="E112" s="3"/>
      <c r="F112" s="3"/>
      <c r="G112" s="3"/>
      <c r="H112" s="3"/>
      <c r="I112" s="3"/>
    </row>
    <row r="113" spans="4:9" s="2" customFormat="1" x14ac:dyDescent="0.15">
      <c r="D113" s="3"/>
      <c r="E113" s="3"/>
      <c r="F113" s="3"/>
      <c r="G113" s="3"/>
      <c r="H113" s="3"/>
      <c r="I113" s="3"/>
    </row>
    <row r="114" spans="4:9" s="2" customFormat="1" x14ac:dyDescent="0.15">
      <c r="D114" s="3"/>
      <c r="E114" s="3"/>
      <c r="F114" s="3"/>
      <c r="G114" s="3"/>
      <c r="H114" s="3"/>
      <c r="I114" s="3"/>
    </row>
    <row r="115" spans="4:9" s="2" customFormat="1" x14ac:dyDescent="0.15">
      <c r="D115" s="3"/>
      <c r="E115" s="3"/>
      <c r="F115" s="3"/>
      <c r="G115" s="3"/>
      <c r="H115" s="3"/>
      <c r="I115" s="3"/>
    </row>
    <row r="116" spans="4:9" s="2" customFormat="1" x14ac:dyDescent="0.15">
      <c r="D116" s="3"/>
      <c r="E116" s="3"/>
      <c r="F116" s="3"/>
      <c r="G116" s="3"/>
      <c r="H116" s="3"/>
      <c r="I116" s="3"/>
    </row>
    <row r="117" spans="4:9" s="2" customFormat="1" x14ac:dyDescent="0.15">
      <c r="D117" s="3"/>
      <c r="E117" s="3"/>
      <c r="F117" s="3"/>
      <c r="G117" s="3"/>
      <c r="H117" s="3"/>
      <c r="I117" s="3"/>
    </row>
    <row r="118" spans="4:9" s="2" customFormat="1" x14ac:dyDescent="0.15">
      <c r="D118" s="3"/>
      <c r="E118" s="3"/>
      <c r="F118" s="3"/>
      <c r="G118" s="3"/>
      <c r="H118" s="3"/>
      <c r="I118" s="3"/>
    </row>
    <row r="119" spans="4:9" s="2" customFormat="1" x14ac:dyDescent="0.15">
      <c r="D119" s="3"/>
      <c r="E119" s="3"/>
      <c r="F119" s="3"/>
      <c r="G119" s="3"/>
      <c r="H119" s="3"/>
      <c r="I119" s="3"/>
    </row>
    <row r="120" spans="4:9" s="2" customFormat="1" x14ac:dyDescent="0.15">
      <c r="D120" s="3"/>
      <c r="E120" s="3"/>
      <c r="F120" s="3"/>
      <c r="G120" s="3"/>
      <c r="H120" s="3"/>
      <c r="I120" s="3"/>
    </row>
    <row r="121" spans="4:9" s="2" customFormat="1" x14ac:dyDescent="0.15">
      <c r="D121" s="3"/>
      <c r="E121" s="3"/>
      <c r="F121" s="3"/>
      <c r="G121" s="3"/>
      <c r="H121" s="3"/>
      <c r="I121" s="3"/>
    </row>
    <row r="122" spans="4:9" s="2" customFormat="1" x14ac:dyDescent="0.15">
      <c r="D122" s="3"/>
      <c r="E122" s="3"/>
      <c r="F122" s="3"/>
      <c r="G122" s="3"/>
      <c r="H122" s="3"/>
      <c r="I122" s="3"/>
    </row>
    <row r="123" spans="4:9" s="2" customFormat="1" x14ac:dyDescent="0.15">
      <c r="D123" s="3"/>
      <c r="E123" s="3"/>
      <c r="F123" s="3"/>
      <c r="G123" s="3"/>
      <c r="H123" s="3"/>
      <c r="I123" s="3"/>
    </row>
    <row r="124" spans="4:9" s="2" customFormat="1" x14ac:dyDescent="0.15">
      <c r="D124" s="3"/>
      <c r="E124" s="3"/>
      <c r="F124" s="3"/>
      <c r="G124" s="3"/>
      <c r="H124" s="3"/>
      <c r="I124" s="3"/>
    </row>
    <row r="125" spans="4:9" s="2" customFormat="1" x14ac:dyDescent="0.15">
      <c r="D125" s="3"/>
      <c r="E125" s="3"/>
      <c r="F125" s="3"/>
      <c r="G125" s="3"/>
      <c r="H125" s="3"/>
      <c r="I125" s="3"/>
    </row>
    <row r="126" spans="4:9" s="2" customFormat="1" x14ac:dyDescent="0.15">
      <c r="D126" s="3"/>
      <c r="E126" s="3"/>
      <c r="F126" s="3"/>
      <c r="G126" s="3"/>
      <c r="H126" s="3"/>
      <c r="I126" s="3"/>
    </row>
    <row r="127" spans="4:9" s="2" customFormat="1" x14ac:dyDescent="0.15">
      <c r="D127" s="3"/>
      <c r="E127" s="3"/>
      <c r="F127" s="3"/>
      <c r="G127" s="3"/>
      <c r="H127" s="3"/>
      <c r="I127" s="3"/>
    </row>
    <row r="128" spans="4:9" s="2" customFormat="1" x14ac:dyDescent="0.15">
      <c r="D128" s="3"/>
      <c r="E128" s="3"/>
      <c r="F128" s="3"/>
      <c r="G128" s="3"/>
      <c r="H128" s="3"/>
      <c r="I128" s="3"/>
    </row>
    <row r="129" spans="4:9" s="2" customFormat="1" x14ac:dyDescent="0.15">
      <c r="D129" s="3"/>
      <c r="E129" s="3"/>
      <c r="F129" s="3"/>
      <c r="G129" s="3"/>
      <c r="H129" s="3"/>
      <c r="I129" s="3"/>
    </row>
    <row r="130" spans="4:9" s="2" customFormat="1" x14ac:dyDescent="0.15">
      <c r="D130" s="3"/>
      <c r="E130" s="3"/>
      <c r="F130" s="3"/>
      <c r="G130" s="3"/>
      <c r="H130" s="3"/>
      <c r="I130" s="3"/>
    </row>
    <row r="131" spans="4:9" s="2" customFormat="1" x14ac:dyDescent="0.15">
      <c r="D131" s="3"/>
      <c r="E131" s="3"/>
      <c r="F131" s="3"/>
      <c r="G131" s="3"/>
      <c r="H131" s="3"/>
      <c r="I131" s="3"/>
    </row>
    <row r="132" spans="4:9" s="2" customFormat="1" x14ac:dyDescent="0.15">
      <c r="D132" s="3"/>
      <c r="E132" s="3"/>
      <c r="F132" s="3"/>
      <c r="G132" s="3"/>
      <c r="H132" s="3"/>
      <c r="I132" s="3"/>
    </row>
    <row r="133" spans="4:9" s="2" customFormat="1" x14ac:dyDescent="0.15">
      <c r="D133" s="3"/>
      <c r="E133" s="3"/>
      <c r="F133" s="3"/>
      <c r="G133" s="3"/>
      <c r="H133" s="3"/>
      <c r="I133" s="3"/>
    </row>
    <row r="134" spans="4:9" s="2" customFormat="1" x14ac:dyDescent="0.15">
      <c r="D134" s="3"/>
      <c r="E134" s="3"/>
      <c r="F134" s="3"/>
      <c r="G134" s="3"/>
      <c r="H134" s="3"/>
      <c r="I134" s="3"/>
    </row>
    <row r="135" spans="4:9" s="2" customFormat="1" x14ac:dyDescent="0.15">
      <c r="D135" s="3"/>
      <c r="E135" s="3"/>
      <c r="F135" s="3"/>
      <c r="G135" s="3"/>
      <c r="H135" s="3"/>
      <c r="I135" s="3"/>
    </row>
    <row r="136" spans="4:9" s="2" customFormat="1" x14ac:dyDescent="0.15">
      <c r="D136" s="3"/>
      <c r="E136" s="3"/>
      <c r="F136" s="3"/>
      <c r="G136" s="3"/>
      <c r="H136" s="3"/>
      <c r="I136" s="3"/>
    </row>
    <row r="137" spans="4:9" s="2" customFormat="1" x14ac:dyDescent="0.15">
      <c r="D137" s="3"/>
      <c r="E137" s="3"/>
      <c r="F137" s="3"/>
      <c r="G137" s="3"/>
      <c r="H137" s="3"/>
      <c r="I137" s="3"/>
    </row>
    <row r="138" spans="4:9" s="2" customFormat="1" x14ac:dyDescent="0.15">
      <c r="D138" s="3"/>
      <c r="E138" s="3"/>
      <c r="F138" s="3"/>
      <c r="G138" s="3"/>
      <c r="H138" s="3"/>
      <c r="I138" s="3"/>
    </row>
    <row r="139" spans="4:9" s="2" customFormat="1" x14ac:dyDescent="0.15">
      <c r="D139" s="3"/>
      <c r="E139" s="3"/>
      <c r="F139" s="3"/>
      <c r="G139" s="3"/>
      <c r="H139" s="3"/>
      <c r="I139" s="3"/>
    </row>
    <row r="140" spans="4:9" s="2" customFormat="1" x14ac:dyDescent="0.15">
      <c r="D140" s="3"/>
      <c r="E140" s="3"/>
      <c r="F140" s="3"/>
      <c r="G140" s="3"/>
      <c r="H140" s="3"/>
      <c r="I140" s="3"/>
    </row>
    <row r="141" spans="4:9" s="2" customFormat="1" x14ac:dyDescent="0.15">
      <c r="D141" s="3"/>
      <c r="E141" s="3"/>
      <c r="F141" s="3"/>
      <c r="G141" s="3"/>
      <c r="H141" s="3"/>
      <c r="I141" s="3"/>
    </row>
    <row r="142" spans="4:9" s="2" customFormat="1" x14ac:dyDescent="0.15">
      <c r="D142" s="3"/>
      <c r="E142" s="3"/>
      <c r="F142" s="3"/>
      <c r="G142" s="3"/>
      <c r="H142" s="3"/>
      <c r="I142" s="3"/>
    </row>
    <row r="143" spans="4:9" s="2" customFormat="1" x14ac:dyDescent="0.15">
      <c r="D143" s="3"/>
      <c r="E143" s="3"/>
      <c r="F143" s="3"/>
      <c r="G143" s="3"/>
      <c r="H143" s="3"/>
      <c r="I143" s="3"/>
    </row>
    <row r="144" spans="4:9" s="2" customFormat="1" x14ac:dyDescent="0.15">
      <c r="D144" s="3"/>
      <c r="E144" s="3"/>
      <c r="F144" s="3"/>
      <c r="G144" s="3"/>
      <c r="H144" s="3"/>
      <c r="I144" s="3"/>
    </row>
    <row r="145" spans="4:9" s="2" customFormat="1" x14ac:dyDescent="0.15">
      <c r="D145" s="3"/>
      <c r="E145" s="3"/>
      <c r="F145" s="3"/>
      <c r="G145" s="3"/>
      <c r="H145" s="3"/>
      <c r="I145" s="3"/>
    </row>
    <row r="146" spans="4:9" s="2" customFormat="1" x14ac:dyDescent="0.15">
      <c r="D146" s="3"/>
      <c r="E146" s="3"/>
      <c r="F146" s="3"/>
      <c r="G146" s="3"/>
      <c r="H146" s="3"/>
      <c r="I146" s="3"/>
    </row>
    <row r="147" spans="4:9" s="2" customFormat="1" x14ac:dyDescent="0.15">
      <c r="D147" s="3"/>
      <c r="E147" s="3"/>
      <c r="F147" s="3"/>
      <c r="G147" s="3"/>
      <c r="H147" s="3"/>
      <c r="I147" s="3"/>
    </row>
    <row r="148" spans="4:9" s="2" customFormat="1" x14ac:dyDescent="0.15">
      <c r="D148" s="3"/>
      <c r="E148" s="3"/>
      <c r="F148" s="3"/>
      <c r="G148" s="3"/>
      <c r="H148" s="3"/>
      <c r="I148" s="3"/>
    </row>
    <row r="149" spans="4:9" s="2" customFormat="1" x14ac:dyDescent="0.15">
      <c r="D149" s="3"/>
      <c r="E149" s="3"/>
      <c r="F149" s="3"/>
      <c r="G149" s="3"/>
      <c r="H149" s="3"/>
      <c r="I149" s="3"/>
    </row>
    <row r="150" spans="4:9" s="2" customFormat="1" x14ac:dyDescent="0.15">
      <c r="D150" s="3"/>
      <c r="E150" s="3"/>
      <c r="F150" s="3"/>
      <c r="G150" s="3"/>
      <c r="H150" s="3"/>
      <c r="I150" s="3"/>
    </row>
    <row r="151" spans="4:9" s="2" customFormat="1" x14ac:dyDescent="0.15">
      <c r="D151" s="3"/>
      <c r="E151" s="3"/>
      <c r="F151" s="3"/>
      <c r="G151" s="3"/>
      <c r="H151" s="3"/>
      <c r="I151" s="3"/>
    </row>
    <row r="152" spans="4:9" s="2" customFormat="1" x14ac:dyDescent="0.15">
      <c r="D152" s="3"/>
      <c r="E152" s="3"/>
      <c r="F152" s="3"/>
      <c r="G152" s="3"/>
      <c r="H152" s="3"/>
      <c r="I152" s="3"/>
    </row>
    <row r="153" spans="4:9" s="2" customFormat="1" x14ac:dyDescent="0.15">
      <c r="D153" s="3"/>
      <c r="E153" s="3"/>
      <c r="F153" s="3"/>
      <c r="G153" s="3"/>
      <c r="H153" s="3"/>
      <c r="I153" s="3"/>
    </row>
    <row r="154" spans="4:9" s="2" customFormat="1" x14ac:dyDescent="0.15">
      <c r="D154" s="3"/>
      <c r="E154" s="3"/>
      <c r="F154" s="3"/>
      <c r="G154" s="3"/>
      <c r="H154" s="3"/>
      <c r="I154" s="3"/>
    </row>
    <row r="155" spans="4:9" s="2" customFormat="1" x14ac:dyDescent="0.15">
      <c r="D155" s="3"/>
      <c r="E155" s="3"/>
      <c r="F155" s="3"/>
      <c r="G155" s="3"/>
      <c r="H155" s="3"/>
      <c r="I155" s="3"/>
    </row>
    <row r="156" spans="4:9" s="2" customFormat="1" x14ac:dyDescent="0.15">
      <c r="D156" s="3"/>
      <c r="E156" s="3"/>
      <c r="F156" s="3"/>
      <c r="G156" s="3"/>
      <c r="H156" s="3"/>
      <c r="I156" s="3"/>
    </row>
    <row r="157" spans="4:9" s="2" customFormat="1" x14ac:dyDescent="0.15">
      <c r="D157" s="3"/>
      <c r="E157" s="3"/>
      <c r="F157" s="3"/>
      <c r="G157" s="3"/>
      <c r="H157" s="3"/>
      <c r="I157" s="3"/>
    </row>
    <row r="158" spans="4:9" s="2" customFormat="1" x14ac:dyDescent="0.15">
      <c r="D158" s="3"/>
      <c r="E158" s="3"/>
      <c r="F158" s="3"/>
      <c r="G158" s="3"/>
      <c r="H158" s="3"/>
      <c r="I158" s="3"/>
    </row>
    <row r="159" spans="4:9" s="2" customFormat="1" x14ac:dyDescent="0.15">
      <c r="D159" s="3"/>
      <c r="E159" s="3"/>
      <c r="F159" s="3"/>
      <c r="G159" s="3"/>
      <c r="H159" s="3"/>
      <c r="I159" s="3"/>
    </row>
    <row r="160" spans="4:9" s="2" customFormat="1" x14ac:dyDescent="0.15">
      <c r="D160" s="3"/>
      <c r="E160" s="3"/>
      <c r="F160" s="3"/>
      <c r="G160" s="3"/>
      <c r="H160" s="3"/>
      <c r="I160" s="3"/>
    </row>
    <row r="161" spans="4:9" s="2" customFormat="1" x14ac:dyDescent="0.15">
      <c r="D161" s="3"/>
      <c r="E161" s="3"/>
      <c r="F161" s="3"/>
      <c r="G161" s="3"/>
      <c r="H161" s="3"/>
      <c r="I161" s="3"/>
    </row>
    <row r="162" spans="4:9" s="2" customFormat="1" x14ac:dyDescent="0.15">
      <c r="D162" s="3"/>
      <c r="E162" s="3"/>
      <c r="F162" s="3"/>
      <c r="G162" s="3"/>
      <c r="H162" s="3"/>
      <c r="I162" s="3"/>
    </row>
    <row r="163" spans="4:9" s="2" customFormat="1" x14ac:dyDescent="0.15">
      <c r="D163" s="3"/>
      <c r="E163" s="3"/>
      <c r="F163" s="3"/>
      <c r="G163" s="3"/>
      <c r="H163" s="3"/>
      <c r="I163" s="3"/>
    </row>
    <row r="164" spans="4:9" s="2" customFormat="1" x14ac:dyDescent="0.15">
      <c r="D164" s="3"/>
      <c r="E164" s="3"/>
      <c r="F164" s="3"/>
      <c r="G164" s="3"/>
      <c r="H164" s="3"/>
      <c r="I164" s="3"/>
    </row>
    <row r="165" spans="4:9" s="2" customFormat="1" x14ac:dyDescent="0.15">
      <c r="D165" s="3"/>
      <c r="E165" s="3"/>
      <c r="F165" s="3"/>
      <c r="G165" s="3"/>
      <c r="H165" s="3"/>
      <c r="I165" s="3"/>
    </row>
    <row r="166" spans="4:9" s="2" customFormat="1" x14ac:dyDescent="0.15">
      <c r="D166" s="3"/>
      <c r="E166" s="3"/>
      <c r="F166" s="3"/>
      <c r="G166" s="3"/>
      <c r="H166" s="3"/>
      <c r="I166" s="3"/>
    </row>
    <row r="167" spans="4:9" s="2" customFormat="1" x14ac:dyDescent="0.15">
      <c r="D167" s="3"/>
      <c r="E167" s="3"/>
      <c r="F167" s="3"/>
      <c r="G167" s="3"/>
      <c r="H167" s="3"/>
      <c r="I167" s="3"/>
    </row>
    <row r="168" spans="4:9" s="2" customFormat="1" x14ac:dyDescent="0.15">
      <c r="D168" s="3"/>
      <c r="E168" s="3"/>
      <c r="F168" s="3"/>
      <c r="G168" s="3"/>
      <c r="H168" s="3"/>
      <c r="I168" s="3"/>
    </row>
    <row r="169" spans="4:9" s="2" customFormat="1" x14ac:dyDescent="0.15">
      <c r="D169" s="3"/>
      <c r="E169" s="3"/>
      <c r="F169" s="3"/>
      <c r="G169" s="3"/>
      <c r="H169" s="3"/>
      <c r="I169" s="3"/>
    </row>
    <row r="170" spans="4:9" s="2" customFormat="1" x14ac:dyDescent="0.15">
      <c r="D170" s="3"/>
      <c r="E170" s="3"/>
      <c r="F170" s="3"/>
      <c r="G170" s="3"/>
      <c r="H170" s="3"/>
      <c r="I170" s="3"/>
    </row>
    <row r="171" spans="4:9" s="2" customFormat="1" x14ac:dyDescent="0.15">
      <c r="D171" s="3"/>
      <c r="E171" s="3"/>
      <c r="F171" s="3"/>
      <c r="G171" s="3"/>
      <c r="H171" s="3"/>
      <c r="I171" s="3"/>
    </row>
    <row r="172" spans="4:9" s="2" customFormat="1" x14ac:dyDescent="0.15">
      <c r="D172" s="3"/>
      <c r="E172" s="3"/>
      <c r="F172" s="3"/>
      <c r="G172" s="3"/>
      <c r="H172" s="3"/>
      <c r="I172" s="3"/>
    </row>
    <row r="173" spans="4:9" s="2" customFormat="1" x14ac:dyDescent="0.15">
      <c r="D173" s="3"/>
      <c r="E173" s="3"/>
      <c r="F173" s="3"/>
      <c r="G173" s="3"/>
      <c r="H173" s="3"/>
      <c r="I173" s="3"/>
    </row>
    <row r="174" spans="4:9" s="2" customFormat="1" x14ac:dyDescent="0.15">
      <c r="D174" s="3"/>
      <c r="E174" s="3"/>
      <c r="F174" s="3"/>
      <c r="G174" s="3"/>
      <c r="H174" s="3"/>
      <c r="I174" s="3"/>
    </row>
    <row r="175" spans="4:9" s="2" customFormat="1" x14ac:dyDescent="0.15">
      <c r="D175" s="3"/>
      <c r="E175" s="3"/>
      <c r="F175" s="3"/>
      <c r="G175" s="3"/>
      <c r="H175" s="3"/>
      <c r="I175" s="3"/>
    </row>
    <row r="176" spans="4:9" s="2" customFormat="1" x14ac:dyDescent="0.15">
      <c r="D176" s="3"/>
      <c r="E176" s="3"/>
      <c r="F176" s="3"/>
      <c r="G176" s="3"/>
      <c r="H176" s="3"/>
      <c r="I176" s="3"/>
    </row>
    <row r="177" spans="4:9" s="2" customFormat="1" x14ac:dyDescent="0.15">
      <c r="D177" s="3"/>
      <c r="E177" s="3"/>
      <c r="F177" s="3"/>
      <c r="G177" s="3"/>
      <c r="H177" s="3"/>
      <c r="I177" s="3"/>
    </row>
    <row r="178" spans="4:9" s="2" customFormat="1" x14ac:dyDescent="0.15">
      <c r="D178" s="3"/>
      <c r="E178" s="3"/>
      <c r="F178" s="3"/>
      <c r="G178" s="3"/>
      <c r="H178" s="3"/>
      <c r="I178" s="3"/>
    </row>
    <row r="179" spans="4:9" s="2" customFormat="1" x14ac:dyDescent="0.15">
      <c r="D179" s="3"/>
      <c r="E179" s="3"/>
      <c r="F179" s="3"/>
      <c r="G179" s="3"/>
      <c r="H179" s="3"/>
      <c r="I179" s="3"/>
    </row>
    <row r="180" spans="4:9" s="2" customFormat="1" x14ac:dyDescent="0.15">
      <c r="D180" s="3"/>
      <c r="E180" s="3"/>
      <c r="F180" s="3"/>
      <c r="G180" s="3"/>
      <c r="H180" s="3"/>
      <c r="I180" s="3"/>
    </row>
    <row r="181" spans="4:9" s="2" customFormat="1" x14ac:dyDescent="0.15">
      <c r="D181" s="3"/>
      <c r="E181" s="3"/>
      <c r="F181" s="3"/>
      <c r="G181" s="3"/>
      <c r="H181" s="3"/>
      <c r="I181" s="3"/>
    </row>
    <row r="182" spans="4:9" s="2" customFormat="1" x14ac:dyDescent="0.15">
      <c r="D182" s="3"/>
      <c r="E182" s="3"/>
      <c r="F182" s="3"/>
      <c r="G182" s="3"/>
      <c r="H182" s="3"/>
      <c r="I182" s="3"/>
    </row>
    <row r="183" spans="4:9" s="2" customFormat="1" x14ac:dyDescent="0.15">
      <c r="D183" s="3"/>
      <c r="E183" s="3"/>
      <c r="F183" s="3"/>
      <c r="G183" s="3"/>
      <c r="H183" s="3"/>
      <c r="I183" s="3"/>
    </row>
    <row r="184" spans="4:9" s="2" customFormat="1" x14ac:dyDescent="0.15">
      <c r="D184" s="3"/>
      <c r="E184" s="3"/>
      <c r="F184" s="3"/>
      <c r="G184" s="3"/>
      <c r="H184" s="3"/>
      <c r="I184" s="3"/>
    </row>
    <row r="185" spans="4:9" s="2" customFormat="1" x14ac:dyDescent="0.15">
      <c r="D185" s="3"/>
      <c r="E185" s="3"/>
      <c r="F185" s="3"/>
      <c r="G185" s="3"/>
      <c r="H185" s="3"/>
      <c r="I185" s="3"/>
    </row>
    <row r="186" spans="4:9" s="2" customFormat="1" x14ac:dyDescent="0.15">
      <c r="D186" s="3"/>
      <c r="E186" s="3"/>
      <c r="F186" s="3"/>
      <c r="G186" s="3"/>
      <c r="H186" s="3"/>
      <c r="I186" s="3"/>
    </row>
    <row r="187" spans="4:9" s="2" customFormat="1" x14ac:dyDescent="0.15">
      <c r="D187" s="3"/>
      <c r="E187" s="3"/>
      <c r="F187" s="3"/>
      <c r="G187" s="3"/>
      <c r="H187" s="3"/>
      <c r="I187" s="3"/>
    </row>
    <row r="188" spans="4:9" s="2" customFormat="1" x14ac:dyDescent="0.15">
      <c r="D188" s="3"/>
      <c r="E188" s="3"/>
      <c r="F188" s="3"/>
      <c r="G188" s="3"/>
      <c r="H188" s="3"/>
      <c r="I188" s="3"/>
    </row>
    <row r="189" spans="4:9" s="2" customFormat="1" x14ac:dyDescent="0.15">
      <c r="D189" s="3"/>
      <c r="E189" s="3"/>
      <c r="F189" s="3"/>
      <c r="G189" s="3"/>
      <c r="H189" s="3"/>
      <c r="I189" s="3"/>
    </row>
    <row r="190" spans="4:9" s="2" customFormat="1" x14ac:dyDescent="0.15">
      <c r="D190" s="3"/>
      <c r="E190" s="3"/>
      <c r="F190" s="3"/>
      <c r="G190" s="3"/>
      <c r="H190" s="3"/>
      <c r="I190" s="3"/>
    </row>
    <row r="191" spans="4:9" s="2" customFormat="1" x14ac:dyDescent="0.15">
      <c r="D191" s="3"/>
      <c r="E191" s="3"/>
      <c r="F191" s="3"/>
      <c r="G191" s="3"/>
      <c r="H191" s="3"/>
      <c r="I191" s="3"/>
    </row>
    <row r="192" spans="4:9" s="2" customFormat="1" x14ac:dyDescent="0.15">
      <c r="D192" s="3"/>
      <c r="E192" s="3"/>
      <c r="F192" s="3"/>
      <c r="G192" s="3"/>
      <c r="H192" s="3"/>
      <c r="I192" s="3"/>
    </row>
    <row r="193" spans="4:9" s="2" customFormat="1" x14ac:dyDescent="0.15">
      <c r="D193" s="3"/>
      <c r="E193" s="3"/>
      <c r="F193" s="3"/>
      <c r="G193" s="3"/>
      <c r="H193" s="3"/>
      <c r="I193" s="3"/>
    </row>
    <row r="194" spans="4:9" s="2" customFormat="1" x14ac:dyDescent="0.15">
      <c r="D194" s="3"/>
      <c r="E194" s="3"/>
      <c r="F194" s="3"/>
      <c r="G194" s="3"/>
      <c r="H194" s="3"/>
      <c r="I194" s="3"/>
    </row>
    <row r="195" spans="4:9" s="2" customFormat="1" x14ac:dyDescent="0.15">
      <c r="D195" s="3"/>
      <c r="E195" s="3"/>
      <c r="F195" s="3"/>
      <c r="G195" s="3"/>
      <c r="H195" s="3"/>
      <c r="I195" s="3"/>
    </row>
    <row r="196" spans="4:9" s="2" customFormat="1" x14ac:dyDescent="0.15">
      <c r="D196" s="3"/>
      <c r="E196" s="3"/>
      <c r="F196" s="3"/>
      <c r="G196" s="3"/>
      <c r="H196" s="3"/>
      <c r="I196" s="3"/>
    </row>
    <row r="197" spans="4:9" s="2" customFormat="1" x14ac:dyDescent="0.15">
      <c r="D197" s="3"/>
      <c r="E197" s="3"/>
      <c r="F197" s="3"/>
      <c r="G197" s="3"/>
      <c r="H197" s="3"/>
      <c r="I197" s="3"/>
    </row>
    <row r="198" spans="4:9" s="2" customFormat="1" x14ac:dyDescent="0.15">
      <c r="D198" s="3"/>
      <c r="E198" s="3"/>
      <c r="F198" s="3"/>
      <c r="G198" s="3"/>
      <c r="H198" s="3"/>
      <c r="I198" s="3"/>
    </row>
    <row r="199" spans="4:9" s="2" customFormat="1" x14ac:dyDescent="0.15">
      <c r="D199" s="3"/>
      <c r="E199" s="3"/>
      <c r="F199" s="3"/>
      <c r="G199" s="3"/>
      <c r="H199" s="3"/>
      <c r="I199" s="3"/>
    </row>
    <row r="200" spans="4:9" s="2" customFormat="1" x14ac:dyDescent="0.15">
      <c r="D200" s="3"/>
      <c r="E200" s="3"/>
      <c r="F200" s="3"/>
      <c r="G200" s="3"/>
      <c r="H200" s="3"/>
      <c r="I200" s="3"/>
    </row>
    <row r="201" spans="4:9" s="2" customFormat="1" x14ac:dyDescent="0.15">
      <c r="D201" s="3"/>
      <c r="E201" s="3"/>
      <c r="F201" s="3"/>
      <c r="G201" s="3"/>
      <c r="H201" s="3"/>
      <c r="I201" s="3"/>
    </row>
    <row r="202" spans="4:9" s="2" customFormat="1" x14ac:dyDescent="0.15">
      <c r="D202" s="3"/>
      <c r="E202" s="3"/>
      <c r="F202" s="3"/>
      <c r="G202" s="3"/>
      <c r="H202" s="3"/>
      <c r="I202" s="3"/>
    </row>
    <row r="203" spans="4:9" s="2" customFormat="1" x14ac:dyDescent="0.15">
      <c r="D203" s="3"/>
      <c r="E203" s="3"/>
      <c r="F203" s="3"/>
      <c r="G203" s="3"/>
      <c r="H203" s="3"/>
      <c r="I203" s="3"/>
    </row>
    <row r="204" spans="4:9" s="2" customFormat="1" x14ac:dyDescent="0.15">
      <c r="D204" s="3"/>
      <c r="E204" s="3"/>
      <c r="F204" s="3"/>
      <c r="G204" s="3"/>
      <c r="H204" s="3"/>
      <c r="I204" s="3"/>
    </row>
    <row r="205" spans="4:9" s="2" customFormat="1" x14ac:dyDescent="0.15">
      <c r="D205" s="3"/>
      <c r="E205" s="3"/>
      <c r="F205" s="3"/>
      <c r="G205" s="3"/>
      <c r="H205" s="3"/>
      <c r="I205" s="3"/>
    </row>
    <row r="206" spans="4:9" s="2" customFormat="1" x14ac:dyDescent="0.15">
      <c r="D206" s="3"/>
      <c r="E206" s="3"/>
      <c r="F206" s="3"/>
      <c r="G206" s="3"/>
      <c r="H206" s="3"/>
      <c r="I206" s="3"/>
    </row>
    <row r="207" spans="4:9" s="2" customFormat="1" x14ac:dyDescent="0.15">
      <c r="D207" s="3"/>
      <c r="E207" s="3"/>
      <c r="F207" s="3"/>
      <c r="G207" s="3"/>
      <c r="H207" s="3"/>
      <c r="I207" s="3"/>
    </row>
    <row r="208" spans="4:9" s="2" customFormat="1" x14ac:dyDescent="0.15">
      <c r="D208" s="3"/>
      <c r="E208" s="3"/>
      <c r="F208" s="3"/>
      <c r="G208" s="3"/>
      <c r="H208" s="3"/>
      <c r="I208" s="3"/>
    </row>
    <row r="209" spans="4:9" s="2" customFormat="1" x14ac:dyDescent="0.15">
      <c r="D209" s="3"/>
      <c r="E209" s="3"/>
      <c r="F209" s="3"/>
      <c r="G209" s="3"/>
      <c r="H209" s="3"/>
      <c r="I209" s="3"/>
    </row>
    <row r="210" spans="4:9" s="2" customFormat="1" x14ac:dyDescent="0.15">
      <c r="D210" s="3"/>
      <c r="E210" s="3"/>
      <c r="F210" s="3"/>
      <c r="G210" s="3"/>
      <c r="H210" s="3"/>
      <c r="I210" s="3"/>
    </row>
    <row r="211" spans="4:9" s="2" customFormat="1" x14ac:dyDescent="0.15">
      <c r="D211" s="3"/>
      <c r="E211" s="3"/>
      <c r="F211" s="3"/>
      <c r="G211" s="3"/>
      <c r="H211" s="3"/>
      <c r="I211" s="3"/>
    </row>
    <row r="212" spans="4:9" s="2" customFormat="1" x14ac:dyDescent="0.15">
      <c r="D212" s="3"/>
      <c r="E212" s="3"/>
      <c r="F212" s="3"/>
      <c r="G212" s="3"/>
      <c r="H212" s="3"/>
      <c r="I212" s="3"/>
    </row>
    <row r="213" spans="4:9" s="2" customFormat="1" x14ac:dyDescent="0.15">
      <c r="D213" s="3"/>
      <c r="E213" s="3"/>
      <c r="F213" s="3"/>
      <c r="G213" s="3"/>
      <c r="H213" s="3"/>
      <c r="I213" s="3"/>
    </row>
    <row r="214" spans="4:9" s="2" customFormat="1" x14ac:dyDescent="0.15">
      <c r="D214" s="3"/>
      <c r="E214" s="3"/>
      <c r="F214" s="3"/>
      <c r="G214" s="3"/>
      <c r="H214" s="3"/>
      <c r="I214" s="3"/>
    </row>
    <row r="215" spans="4:9" s="2" customFormat="1" x14ac:dyDescent="0.15">
      <c r="D215" s="3"/>
      <c r="E215" s="3"/>
      <c r="F215" s="3"/>
      <c r="G215" s="3"/>
      <c r="H215" s="3"/>
      <c r="I215" s="3"/>
    </row>
    <row r="216" spans="4:9" s="2" customFormat="1" x14ac:dyDescent="0.15">
      <c r="D216" s="3"/>
      <c r="E216" s="3"/>
      <c r="F216" s="3"/>
      <c r="G216" s="3"/>
      <c r="H216" s="3"/>
      <c r="I216" s="3"/>
    </row>
    <row r="217" spans="4:9" s="2" customFormat="1" x14ac:dyDescent="0.15">
      <c r="D217" s="3"/>
      <c r="E217" s="3"/>
      <c r="F217" s="3"/>
      <c r="G217" s="3"/>
      <c r="H217" s="3"/>
      <c r="I217" s="3"/>
    </row>
    <row r="218" spans="4:9" s="2" customFormat="1" x14ac:dyDescent="0.15">
      <c r="D218" s="3"/>
      <c r="E218" s="3"/>
      <c r="F218" s="3"/>
      <c r="G218" s="3"/>
      <c r="H218" s="3"/>
      <c r="I218" s="3"/>
    </row>
    <row r="219" spans="4:9" s="2" customFormat="1" x14ac:dyDescent="0.15">
      <c r="D219" s="3"/>
      <c r="E219" s="3"/>
      <c r="F219" s="3"/>
      <c r="G219" s="3"/>
      <c r="H219" s="3"/>
      <c r="I219" s="3"/>
    </row>
    <row r="220" spans="4:9" s="2" customFormat="1" x14ac:dyDescent="0.15">
      <c r="D220" s="3"/>
      <c r="E220" s="3"/>
      <c r="F220" s="3"/>
      <c r="G220" s="3"/>
      <c r="H220" s="3"/>
      <c r="I220" s="3"/>
    </row>
    <row r="221" spans="4:9" s="2" customFormat="1" x14ac:dyDescent="0.15">
      <c r="D221" s="3"/>
      <c r="E221" s="3"/>
      <c r="F221" s="3"/>
      <c r="G221" s="3"/>
      <c r="H221" s="3"/>
      <c r="I221" s="3"/>
    </row>
    <row r="222" spans="4:9" s="2" customFormat="1" x14ac:dyDescent="0.15">
      <c r="D222" s="3"/>
      <c r="E222" s="3"/>
      <c r="F222" s="3"/>
      <c r="G222" s="3"/>
      <c r="H222" s="3"/>
      <c r="I222" s="3"/>
    </row>
    <row r="223" spans="4:9" s="2" customFormat="1" x14ac:dyDescent="0.15">
      <c r="D223" s="3"/>
      <c r="E223" s="3"/>
      <c r="F223" s="3"/>
      <c r="G223" s="3"/>
      <c r="H223" s="3"/>
      <c r="I223" s="3"/>
    </row>
    <row r="224" spans="4:9" s="2" customFormat="1" x14ac:dyDescent="0.15">
      <c r="D224" s="3"/>
      <c r="E224" s="3"/>
      <c r="F224" s="3"/>
      <c r="G224" s="3"/>
      <c r="H224" s="3"/>
      <c r="I224" s="3"/>
    </row>
    <row r="225" spans="4:9" s="2" customFormat="1" x14ac:dyDescent="0.15">
      <c r="D225" s="3"/>
      <c r="E225" s="3"/>
      <c r="F225" s="3"/>
      <c r="G225" s="3"/>
      <c r="H225" s="3"/>
      <c r="I225" s="3"/>
    </row>
    <row r="226" spans="4:9" s="2" customFormat="1" x14ac:dyDescent="0.15">
      <c r="D226" s="3"/>
      <c r="E226" s="3"/>
      <c r="F226" s="3"/>
      <c r="G226" s="3"/>
      <c r="H226" s="3"/>
      <c r="I226" s="3"/>
    </row>
    <row r="227" spans="4:9" s="2" customFormat="1" x14ac:dyDescent="0.15">
      <c r="D227" s="3"/>
      <c r="E227" s="3"/>
      <c r="F227" s="3"/>
      <c r="G227" s="3"/>
      <c r="H227" s="3"/>
      <c r="I227" s="3"/>
    </row>
    <row r="228" spans="4:9" s="2" customFormat="1" x14ac:dyDescent="0.15">
      <c r="D228" s="3"/>
      <c r="E228" s="3"/>
      <c r="F228" s="3"/>
      <c r="G228" s="3"/>
      <c r="H228" s="3"/>
      <c r="I228" s="3"/>
    </row>
    <row r="229" spans="4:9" s="2" customFormat="1" x14ac:dyDescent="0.15">
      <c r="D229" s="3"/>
      <c r="E229" s="3"/>
      <c r="F229" s="3"/>
      <c r="G229" s="3"/>
      <c r="H229" s="3"/>
      <c r="I229" s="3"/>
    </row>
    <row r="230" spans="4:9" s="2" customFormat="1" x14ac:dyDescent="0.15">
      <c r="D230" s="3"/>
      <c r="E230" s="3"/>
      <c r="F230" s="3"/>
      <c r="G230" s="3"/>
      <c r="H230" s="3"/>
      <c r="I230" s="3"/>
    </row>
    <row r="231" spans="4:9" s="2" customFormat="1" x14ac:dyDescent="0.15">
      <c r="D231" s="3"/>
      <c r="E231" s="3"/>
      <c r="F231" s="3"/>
      <c r="G231" s="3"/>
      <c r="H231" s="3"/>
      <c r="I231" s="3"/>
    </row>
    <row r="232" spans="4:9" s="2" customFormat="1" x14ac:dyDescent="0.15">
      <c r="D232" s="3"/>
      <c r="E232" s="3"/>
      <c r="F232" s="3"/>
      <c r="G232" s="3"/>
      <c r="H232" s="3"/>
      <c r="I232" s="3"/>
    </row>
    <row r="233" spans="4:9" s="2" customFormat="1" x14ac:dyDescent="0.15">
      <c r="D233" s="3"/>
      <c r="E233" s="3"/>
      <c r="F233" s="3"/>
      <c r="G233" s="3"/>
      <c r="H233" s="3"/>
      <c r="I233" s="3"/>
    </row>
    <row r="234" spans="4:9" s="2" customFormat="1" x14ac:dyDescent="0.15">
      <c r="D234" s="3"/>
      <c r="E234" s="3"/>
      <c r="F234" s="3"/>
      <c r="G234" s="3"/>
      <c r="H234" s="3"/>
      <c r="I234" s="3"/>
    </row>
    <row r="235" spans="4:9" s="2" customFormat="1" x14ac:dyDescent="0.15">
      <c r="D235" s="3"/>
      <c r="E235" s="3"/>
      <c r="F235" s="3"/>
      <c r="G235" s="3"/>
      <c r="H235" s="3"/>
      <c r="I235" s="3"/>
    </row>
    <row r="236" spans="4:9" s="2" customFormat="1" x14ac:dyDescent="0.15">
      <c r="D236" s="3"/>
      <c r="E236" s="3"/>
      <c r="F236" s="3"/>
      <c r="G236" s="3"/>
      <c r="H236" s="3"/>
      <c r="I236" s="3"/>
    </row>
    <row r="237" spans="4:9" s="2" customFormat="1" x14ac:dyDescent="0.15">
      <c r="D237" s="3"/>
      <c r="E237" s="3"/>
      <c r="F237" s="3"/>
      <c r="G237" s="3"/>
      <c r="H237" s="3"/>
      <c r="I237" s="3"/>
    </row>
    <row r="238" spans="4:9" s="2" customFormat="1" x14ac:dyDescent="0.15">
      <c r="D238" s="3"/>
      <c r="E238" s="3"/>
      <c r="F238" s="3"/>
      <c r="G238" s="3"/>
      <c r="H238" s="3"/>
      <c r="I238" s="3"/>
    </row>
    <row r="239" spans="4:9" s="2" customFormat="1" x14ac:dyDescent="0.15">
      <c r="D239" s="3"/>
      <c r="E239" s="3"/>
      <c r="F239" s="3"/>
      <c r="G239" s="3"/>
      <c r="H239" s="3"/>
      <c r="I239" s="3"/>
    </row>
    <row r="240" spans="4:9" s="2" customFormat="1" x14ac:dyDescent="0.15">
      <c r="D240" s="3"/>
      <c r="E240" s="3"/>
      <c r="F240" s="3"/>
      <c r="G240" s="3"/>
      <c r="H240" s="3"/>
      <c r="I240" s="3"/>
    </row>
    <row r="241" spans="4:9" s="2" customFormat="1" x14ac:dyDescent="0.15">
      <c r="D241" s="3"/>
      <c r="E241" s="3"/>
      <c r="F241" s="3"/>
      <c r="G241" s="3"/>
      <c r="H241" s="3"/>
      <c r="I241" s="3"/>
    </row>
    <row r="242" spans="4:9" s="2" customFormat="1" x14ac:dyDescent="0.15">
      <c r="D242" s="3"/>
      <c r="E242" s="3"/>
      <c r="F242" s="3"/>
      <c r="G242" s="3"/>
      <c r="H242" s="3"/>
      <c r="I242" s="3"/>
    </row>
    <row r="243" spans="4:9" s="2" customFormat="1" x14ac:dyDescent="0.15">
      <c r="D243" s="3"/>
      <c r="E243" s="3"/>
      <c r="F243" s="3"/>
      <c r="G243" s="3"/>
      <c r="H243" s="3"/>
      <c r="I243" s="3"/>
    </row>
    <row r="244" spans="4:9" s="2" customFormat="1" x14ac:dyDescent="0.15">
      <c r="D244" s="3"/>
      <c r="E244" s="3"/>
      <c r="F244" s="3"/>
      <c r="G244" s="3"/>
      <c r="H244" s="3"/>
      <c r="I244" s="3"/>
    </row>
    <row r="245" spans="4:9" s="2" customFormat="1" x14ac:dyDescent="0.15">
      <c r="D245" s="3"/>
      <c r="E245" s="3"/>
      <c r="F245" s="3"/>
      <c r="G245" s="3"/>
      <c r="H245" s="3"/>
      <c r="I245" s="3"/>
    </row>
    <row r="246" spans="4:9" s="2" customFormat="1" x14ac:dyDescent="0.15">
      <c r="D246" s="3"/>
      <c r="E246" s="3"/>
      <c r="F246" s="3"/>
      <c r="G246" s="3"/>
      <c r="H246" s="3"/>
      <c r="I246" s="3"/>
    </row>
    <row r="247" spans="4:9" s="2" customFormat="1" x14ac:dyDescent="0.15">
      <c r="D247" s="3"/>
      <c r="E247" s="3"/>
      <c r="F247" s="3"/>
      <c r="G247" s="3"/>
      <c r="H247" s="3"/>
      <c r="I247" s="3"/>
    </row>
    <row r="248" spans="4:9" s="2" customFormat="1" x14ac:dyDescent="0.15">
      <c r="D248" s="3"/>
      <c r="E248" s="3"/>
      <c r="F248" s="3"/>
      <c r="G248" s="3"/>
      <c r="H248" s="3"/>
      <c r="I248" s="3"/>
    </row>
    <row r="249" spans="4:9" s="2" customFormat="1" x14ac:dyDescent="0.15">
      <c r="D249" s="3"/>
      <c r="E249" s="3"/>
      <c r="F249" s="3"/>
      <c r="G249" s="3"/>
      <c r="H249" s="3"/>
      <c r="I249" s="3"/>
    </row>
    <row r="250" spans="4:9" s="2" customFormat="1" x14ac:dyDescent="0.15">
      <c r="D250" s="3"/>
      <c r="E250" s="3"/>
      <c r="F250" s="3"/>
      <c r="G250" s="3"/>
      <c r="H250" s="3"/>
      <c r="I250" s="3"/>
    </row>
    <row r="251" spans="4:9" s="2" customFormat="1" x14ac:dyDescent="0.15">
      <c r="D251" s="3"/>
      <c r="E251" s="3"/>
      <c r="F251" s="3"/>
      <c r="G251" s="3"/>
      <c r="H251" s="3"/>
      <c r="I251" s="3"/>
    </row>
    <row r="252" spans="4:9" s="2" customFormat="1" x14ac:dyDescent="0.15">
      <c r="D252" s="3"/>
      <c r="E252" s="3"/>
      <c r="F252" s="3"/>
      <c r="G252" s="3"/>
      <c r="H252" s="3"/>
      <c r="I252" s="3"/>
    </row>
    <row r="253" spans="4:9" s="2" customFormat="1" x14ac:dyDescent="0.15">
      <c r="D253" s="3"/>
      <c r="E253" s="3"/>
      <c r="F253" s="3"/>
      <c r="G253" s="3"/>
      <c r="H253" s="3"/>
      <c r="I253" s="3"/>
    </row>
    <row r="254" spans="4:9" s="2" customFormat="1" x14ac:dyDescent="0.15">
      <c r="D254" s="3"/>
      <c r="E254" s="3"/>
      <c r="F254" s="3"/>
      <c r="G254" s="3"/>
      <c r="H254" s="3"/>
      <c r="I254" s="3"/>
    </row>
    <row r="255" spans="4:9" s="2" customFormat="1" x14ac:dyDescent="0.15">
      <c r="D255" s="3"/>
      <c r="E255" s="3"/>
      <c r="F255" s="3"/>
      <c r="G255" s="3"/>
      <c r="H255" s="3"/>
      <c r="I255" s="3"/>
    </row>
    <row r="256" spans="4:9" s="2" customFormat="1" x14ac:dyDescent="0.15">
      <c r="D256" s="3"/>
      <c r="E256" s="3"/>
      <c r="F256" s="3"/>
      <c r="G256" s="3"/>
      <c r="H256" s="3"/>
      <c r="I256" s="3"/>
    </row>
    <row r="257" spans="4:9" s="2" customFormat="1" x14ac:dyDescent="0.15">
      <c r="D257" s="3"/>
      <c r="E257" s="3"/>
      <c r="F257" s="3"/>
      <c r="G257" s="3"/>
      <c r="H257" s="3"/>
      <c r="I257" s="3"/>
    </row>
    <row r="258" spans="4:9" s="2" customFormat="1" x14ac:dyDescent="0.15">
      <c r="D258" s="3"/>
      <c r="E258" s="3"/>
      <c r="F258" s="3"/>
      <c r="G258" s="3"/>
      <c r="H258" s="3"/>
      <c r="I258" s="3"/>
    </row>
    <row r="259" spans="4:9" s="2" customFormat="1" x14ac:dyDescent="0.15">
      <c r="D259" s="3"/>
      <c r="E259" s="3"/>
      <c r="F259" s="3"/>
      <c r="G259" s="3"/>
      <c r="H259" s="3"/>
      <c r="I259" s="3"/>
    </row>
    <row r="260" spans="4:9" s="2" customFormat="1" x14ac:dyDescent="0.15">
      <c r="D260" s="3"/>
      <c r="E260" s="3"/>
      <c r="F260" s="3"/>
      <c r="G260" s="3"/>
      <c r="H260" s="3"/>
      <c r="I260" s="3"/>
    </row>
    <row r="261" spans="4:9" s="2" customFormat="1" x14ac:dyDescent="0.15">
      <c r="D261" s="3"/>
      <c r="E261" s="3"/>
      <c r="F261" s="3"/>
      <c r="G261" s="3"/>
      <c r="H261" s="3"/>
      <c r="I261" s="3"/>
    </row>
    <row r="262" spans="4:9" s="2" customFormat="1" x14ac:dyDescent="0.15">
      <c r="D262" s="3"/>
      <c r="E262" s="3"/>
      <c r="F262" s="3"/>
      <c r="G262" s="3"/>
      <c r="H262" s="3"/>
      <c r="I262" s="3"/>
    </row>
    <row r="263" spans="4:9" s="2" customFormat="1" x14ac:dyDescent="0.15">
      <c r="D263" s="3"/>
      <c r="E263" s="3"/>
      <c r="F263" s="3"/>
      <c r="G263" s="3"/>
      <c r="H263" s="3"/>
      <c r="I263" s="3"/>
    </row>
    <row r="264" spans="4:9" s="2" customFormat="1" x14ac:dyDescent="0.15">
      <c r="D264" s="3"/>
      <c r="E264" s="3"/>
      <c r="F264" s="3"/>
      <c r="G264" s="3"/>
      <c r="H264" s="3"/>
      <c r="I264" s="3"/>
    </row>
    <row r="265" spans="4:9" s="2" customFormat="1" x14ac:dyDescent="0.15">
      <c r="D265" s="3"/>
      <c r="E265" s="3"/>
      <c r="F265" s="3"/>
      <c r="G265" s="3"/>
      <c r="H265" s="3"/>
      <c r="I265" s="3"/>
    </row>
    <row r="266" spans="4:9" s="2" customFormat="1" x14ac:dyDescent="0.15">
      <c r="D266" s="3"/>
      <c r="E266" s="3"/>
      <c r="F266" s="3"/>
      <c r="G266" s="3"/>
      <c r="H266" s="3"/>
      <c r="I266" s="3"/>
    </row>
    <row r="267" spans="4:9" s="2" customFormat="1" x14ac:dyDescent="0.15">
      <c r="D267" s="3"/>
      <c r="E267" s="3"/>
      <c r="F267" s="3"/>
      <c r="G267" s="3"/>
      <c r="H267" s="3"/>
      <c r="I267" s="3"/>
    </row>
    <row r="268" spans="4:9" s="2" customFormat="1" x14ac:dyDescent="0.15">
      <c r="D268" s="3"/>
      <c r="E268" s="3"/>
      <c r="F268" s="3"/>
      <c r="G268" s="3"/>
      <c r="H268" s="3"/>
      <c r="I268" s="3"/>
    </row>
    <row r="269" spans="4:9" s="2" customFormat="1" x14ac:dyDescent="0.15">
      <c r="D269" s="3"/>
      <c r="E269" s="3"/>
      <c r="F269" s="3"/>
      <c r="G269" s="3"/>
      <c r="H269" s="3"/>
      <c r="I269" s="3"/>
    </row>
    <row r="270" spans="4:9" s="2" customFormat="1" x14ac:dyDescent="0.15">
      <c r="D270" s="3"/>
      <c r="E270" s="3"/>
      <c r="F270" s="3"/>
      <c r="G270" s="3"/>
      <c r="H270" s="3"/>
      <c r="I270" s="3"/>
    </row>
    <row r="271" spans="4:9" s="2" customFormat="1" x14ac:dyDescent="0.15">
      <c r="D271" s="3"/>
      <c r="E271" s="3"/>
      <c r="F271" s="3"/>
      <c r="G271" s="3"/>
      <c r="H271" s="3"/>
      <c r="I271" s="3"/>
    </row>
    <row r="272" spans="4:9" s="2" customFormat="1" x14ac:dyDescent="0.15">
      <c r="D272" s="3"/>
      <c r="E272" s="3"/>
      <c r="F272" s="3"/>
      <c r="G272" s="3"/>
      <c r="H272" s="3"/>
      <c r="I272" s="3"/>
    </row>
    <row r="273" spans="4:9" s="2" customFormat="1" x14ac:dyDescent="0.15">
      <c r="D273" s="3"/>
      <c r="E273" s="3"/>
      <c r="F273" s="3"/>
      <c r="G273" s="3"/>
      <c r="H273" s="3"/>
      <c r="I273" s="3"/>
    </row>
    <row r="274" spans="4:9" s="2" customFormat="1" x14ac:dyDescent="0.15">
      <c r="D274" s="3"/>
      <c r="E274" s="3"/>
      <c r="F274" s="3"/>
      <c r="G274" s="3"/>
      <c r="H274" s="3"/>
      <c r="I274" s="3"/>
    </row>
    <row r="275" spans="4:9" s="2" customFormat="1" x14ac:dyDescent="0.15">
      <c r="D275" s="3"/>
      <c r="E275" s="3"/>
      <c r="F275" s="3"/>
      <c r="G275" s="3"/>
      <c r="H275" s="3"/>
      <c r="I275" s="3"/>
    </row>
    <row r="276" spans="4:9" s="2" customFormat="1" x14ac:dyDescent="0.15">
      <c r="D276" s="3"/>
      <c r="E276" s="3"/>
      <c r="F276" s="3"/>
      <c r="G276" s="3"/>
      <c r="H276" s="3"/>
      <c r="I276" s="3"/>
    </row>
    <row r="277" spans="4:9" s="2" customFormat="1" x14ac:dyDescent="0.15">
      <c r="D277" s="3"/>
      <c r="E277" s="3"/>
      <c r="F277" s="3"/>
      <c r="G277" s="3"/>
      <c r="H277" s="3"/>
      <c r="I277" s="3"/>
    </row>
    <row r="278" spans="4:9" s="2" customFormat="1" x14ac:dyDescent="0.15">
      <c r="D278" s="3"/>
      <c r="E278" s="3"/>
      <c r="F278" s="3"/>
      <c r="G278" s="3"/>
      <c r="H278" s="3"/>
      <c r="I278" s="3"/>
    </row>
    <row r="279" spans="4:9" s="2" customFormat="1" x14ac:dyDescent="0.15">
      <c r="D279" s="3"/>
      <c r="E279" s="3"/>
      <c r="F279" s="3"/>
      <c r="G279" s="3"/>
      <c r="H279" s="3"/>
      <c r="I279" s="3"/>
    </row>
    <row r="280" spans="4:9" s="2" customFormat="1" x14ac:dyDescent="0.15">
      <c r="D280" s="3"/>
      <c r="E280" s="3"/>
      <c r="F280" s="3"/>
      <c r="G280" s="3"/>
      <c r="H280" s="3"/>
      <c r="I280" s="3"/>
    </row>
    <row r="281" spans="4:9" s="2" customFormat="1" x14ac:dyDescent="0.15">
      <c r="D281" s="3"/>
      <c r="E281" s="3"/>
      <c r="F281" s="3"/>
      <c r="G281" s="3"/>
      <c r="H281" s="3"/>
      <c r="I281" s="3"/>
    </row>
    <row r="282" spans="4:9" s="2" customFormat="1" x14ac:dyDescent="0.15">
      <c r="D282" s="3"/>
      <c r="E282" s="3"/>
      <c r="F282" s="3"/>
      <c r="G282" s="3"/>
      <c r="H282" s="3"/>
      <c r="I282" s="3"/>
    </row>
    <row r="283" spans="4:9" s="2" customFormat="1" x14ac:dyDescent="0.15">
      <c r="D283" s="3"/>
      <c r="E283" s="3"/>
      <c r="F283" s="3"/>
      <c r="G283" s="3"/>
      <c r="H283" s="3"/>
      <c r="I283" s="3"/>
    </row>
    <row r="284" spans="4:9" s="2" customFormat="1" x14ac:dyDescent="0.15">
      <c r="D284" s="3"/>
      <c r="E284" s="3"/>
      <c r="F284" s="3"/>
      <c r="G284" s="3"/>
      <c r="H284" s="3"/>
      <c r="I284" s="3"/>
    </row>
    <row r="285" spans="4:9" s="2" customFormat="1" x14ac:dyDescent="0.15">
      <c r="D285" s="3"/>
      <c r="E285" s="3"/>
      <c r="F285" s="3"/>
      <c r="G285" s="3"/>
      <c r="H285" s="3"/>
      <c r="I285" s="3"/>
    </row>
    <row r="286" spans="4:9" s="2" customFormat="1" x14ac:dyDescent="0.15">
      <c r="D286" s="3"/>
      <c r="E286" s="3"/>
      <c r="F286" s="3"/>
      <c r="G286" s="3"/>
      <c r="H286" s="3"/>
      <c r="I286" s="3"/>
    </row>
    <row r="287" spans="4:9" s="2" customFormat="1" x14ac:dyDescent="0.15">
      <c r="D287" s="3"/>
      <c r="E287" s="3"/>
      <c r="F287" s="3"/>
      <c r="G287" s="3"/>
      <c r="H287" s="3"/>
      <c r="I287" s="3"/>
    </row>
    <row r="288" spans="4:9" s="2" customFormat="1" x14ac:dyDescent="0.15">
      <c r="D288" s="3"/>
      <c r="E288" s="3"/>
      <c r="F288" s="3"/>
      <c r="G288" s="3"/>
      <c r="H288" s="3"/>
      <c r="I288" s="3"/>
    </row>
    <row r="289" spans="4:9" s="2" customFormat="1" x14ac:dyDescent="0.15">
      <c r="D289" s="3"/>
      <c r="E289" s="3"/>
      <c r="F289" s="3"/>
      <c r="G289" s="3"/>
      <c r="H289" s="3"/>
      <c r="I289" s="3"/>
    </row>
    <row r="290" spans="4:9" s="2" customFormat="1" x14ac:dyDescent="0.15">
      <c r="D290" s="3"/>
      <c r="E290" s="3"/>
      <c r="F290" s="3"/>
      <c r="G290" s="3"/>
      <c r="H290" s="3"/>
      <c r="I290" s="3"/>
    </row>
    <row r="291" spans="4:9" s="2" customFormat="1" x14ac:dyDescent="0.15">
      <c r="D291" s="3"/>
      <c r="E291" s="3"/>
      <c r="F291" s="3"/>
      <c r="G291" s="3"/>
      <c r="H291" s="3"/>
      <c r="I291" s="3"/>
    </row>
    <row r="292" spans="4:9" s="2" customFormat="1" x14ac:dyDescent="0.15">
      <c r="D292" s="3"/>
      <c r="E292" s="3"/>
      <c r="F292" s="3"/>
      <c r="G292" s="3"/>
      <c r="H292" s="3"/>
      <c r="I292" s="3"/>
    </row>
    <row r="293" spans="4:9" s="2" customFormat="1" x14ac:dyDescent="0.15">
      <c r="D293" s="3"/>
      <c r="E293" s="3"/>
      <c r="F293" s="3"/>
      <c r="G293" s="3"/>
      <c r="H293" s="3"/>
      <c r="I293" s="3"/>
    </row>
    <row r="294" spans="4:9" s="2" customFormat="1" x14ac:dyDescent="0.15">
      <c r="D294" s="3"/>
      <c r="E294" s="3"/>
      <c r="F294" s="3"/>
      <c r="G294" s="3"/>
      <c r="H294" s="3"/>
      <c r="I294" s="3"/>
    </row>
    <row r="295" spans="4:9" s="2" customFormat="1" x14ac:dyDescent="0.15">
      <c r="D295" s="3"/>
      <c r="E295" s="3"/>
      <c r="F295" s="3"/>
      <c r="G295" s="3"/>
      <c r="H295" s="3"/>
      <c r="I295" s="3"/>
    </row>
    <row r="296" spans="4:9" s="2" customFormat="1" x14ac:dyDescent="0.15">
      <c r="D296" s="3"/>
      <c r="E296" s="3"/>
      <c r="F296" s="3"/>
      <c r="G296" s="3"/>
      <c r="H296" s="3"/>
      <c r="I296" s="3"/>
    </row>
    <row r="297" spans="4:9" s="2" customFormat="1" x14ac:dyDescent="0.15">
      <c r="D297" s="3"/>
      <c r="E297" s="3"/>
      <c r="F297" s="3"/>
      <c r="G297" s="3"/>
      <c r="H297" s="3"/>
      <c r="I297" s="3"/>
    </row>
    <row r="298" spans="4:9" s="2" customFormat="1" x14ac:dyDescent="0.15">
      <c r="D298" s="3"/>
      <c r="E298" s="3"/>
      <c r="F298" s="3"/>
      <c r="G298" s="3"/>
      <c r="H298" s="3"/>
      <c r="I298" s="3"/>
    </row>
    <row r="299" spans="4:9" s="2" customFormat="1" x14ac:dyDescent="0.15">
      <c r="D299" s="3"/>
      <c r="E299" s="3"/>
      <c r="F299" s="3"/>
      <c r="G299" s="3"/>
      <c r="H299" s="3"/>
      <c r="I299" s="3"/>
    </row>
    <row r="300" spans="4:9" s="2" customFormat="1" x14ac:dyDescent="0.15">
      <c r="D300" s="3"/>
      <c r="E300" s="3"/>
      <c r="F300" s="3"/>
      <c r="G300" s="3"/>
      <c r="H300" s="3"/>
      <c r="I300" s="3"/>
    </row>
    <row r="301" spans="4:9" s="2" customFormat="1" x14ac:dyDescent="0.15">
      <c r="D301" s="3"/>
      <c r="E301" s="3"/>
      <c r="F301" s="3"/>
      <c r="G301" s="3"/>
      <c r="H301" s="3"/>
      <c r="I301" s="3"/>
    </row>
    <row r="302" spans="4:9" s="2" customFormat="1" x14ac:dyDescent="0.15">
      <c r="D302" s="3"/>
      <c r="E302" s="3"/>
      <c r="F302" s="3"/>
      <c r="G302" s="3"/>
      <c r="H302" s="3"/>
      <c r="I302" s="3"/>
    </row>
    <row r="303" spans="4:9" s="2" customFormat="1" x14ac:dyDescent="0.15">
      <c r="D303" s="3"/>
      <c r="E303" s="3"/>
      <c r="F303" s="3"/>
      <c r="G303" s="3"/>
      <c r="H303" s="3"/>
      <c r="I303" s="3"/>
    </row>
    <row r="304" spans="4:9" s="2" customFormat="1" x14ac:dyDescent="0.15">
      <c r="D304" s="3"/>
      <c r="E304" s="3"/>
      <c r="F304" s="3"/>
      <c r="G304" s="3"/>
      <c r="H304" s="3"/>
      <c r="I304" s="3"/>
    </row>
    <row r="305" spans="4:9" s="2" customFormat="1" x14ac:dyDescent="0.15">
      <c r="D305" s="3"/>
      <c r="E305" s="3"/>
      <c r="F305" s="3"/>
      <c r="G305" s="3"/>
      <c r="H305" s="3"/>
      <c r="I305" s="3"/>
    </row>
    <row r="306" spans="4:9" s="2" customFormat="1" x14ac:dyDescent="0.15">
      <c r="D306" s="3"/>
      <c r="E306" s="3"/>
      <c r="F306" s="3"/>
      <c r="G306" s="3"/>
      <c r="H306" s="3"/>
      <c r="I306" s="3"/>
    </row>
    <row r="307" spans="4:9" s="2" customFormat="1" x14ac:dyDescent="0.15">
      <c r="D307" s="3"/>
      <c r="E307" s="3"/>
      <c r="F307" s="3"/>
      <c r="G307" s="3"/>
      <c r="H307" s="3"/>
      <c r="I307" s="3"/>
    </row>
    <row r="308" spans="4:9" s="2" customFormat="1" x14ac:dyDescent="0.15">
      <c r="D308" s="3"/>
      <c r="E308" s="3"/>
      <c r="F308" s="3"/>
      <c r="G308" s="3"/>
      <c r="H308" s="3"/>
      <c r="I308" s="3"/>
    </row>
    <row r="309" spans="4:9" s="2" customFormat="1" x14ac:dyDescent="0.15">
      <c r="D309" s="3"/>
      <c r="E309" s="3"/>
      <c r="F309" s="3"/>
      <c r="G309" s="3"/>
      <c r="H309" s="3"/>
      <c r="I309" s="3"/>
    </row>
    <row r="310" spans="4:9" s="2" customFormat="1" x14ac:dyDescent="0.15">
      <c r="D310" s="3"/>
      <c r="E310" s="3"/>
      <c r="F310" s="3"/>
      <c r="G310" s="3"/>
      <c r="H310" s="3"/>
      <c r="I310" s="3"/>
    </row>
    <row r="311" spans="4:9" s="2" customFormat="1" x14ac:dyDescent="0.15">
      <c r="D311" s="3"/>
      <c r="E311" s="3"/>
      <c r="F311" s="3"/>
      <c r="G311" s="3"/>
      <c r="H311" s="3"/>
      <c r="I311" s="3"/>
    </row>
    <row r="312" spans="4:9" s="2" customFormat="1" x14ac:dyDescent="0.15">
      <c r="D312" s="3"/>
      <c r="E312" s="3"/>
      <c r="F312" s="3"/>
      <c r="G312" s="3"/>
      <c r="H312" s="3"/>
      <c r="I312" s="3"/>
    </row>
    <row r="313" spans="4:9" s="2" customFormat="1" x14ac:dyDescent="0.15">
      <c r="D313" s="3"/>
      <c r="E313" s="3"/>
      <c r="F313" s="3"/>
      <c r="G313" s="3"/>
      <c r="H313" s="3"/>
      <c r="I313" s="3"/>
    </row>
    <row r="314" spans="4:9" s="2" customFormat="1" x14ac:dyDescent="0.15">
      <c r="D314" s="3"/>
      <c r="E314" s="3"/>
      <c r="F314" s="3"/>
      <c r="G314" s="3"/>
      <c r="H314" s="3"/>
      <c r="I314" s="3"/>
    </row>
    <row r="315" spans="4:9" s="2" customFormat="1" x14ac:dyDescent="0.15">
      <c r="D315" s="3"/>
      <c r="E315" s="3"/>
      <c r="F315" s="3"/>
      <c r="G315" s="3"/>
      <c r="H315" s="3"/>
      <c r="I315" s="3"/>
    </row>
    <row r="316" spans="4:9" s="2" customFormat="1" x14ac:dyDescent="0.15">
      <c r="D316" s="3"/>
      <c r="E316" s="3"/>
      <c r="F316" s="3"/>
      <c r="G316" s="3"/>
      <c r="H316" s="3"/>
      <c r="I316" s="3"/>
    </row>
    <row r="317" spans="4:9" s="2" customFormat="1" x14ac:dyDescent="0.15">
      <c r="D317" s="3"/>
      <c r="E317" s="3"/>
      <c r="F317" s="3"/>
      <c r="G317" s="3"/>
      <c r="H317" s="3"/>
      <c r="I317" s="3"/>
    </row>
    <row r="318" spans="4:9" s="2" customFormat="1" x14ac:dyDescent="0.15">
      <c r="D318" s="3"/>
      <c r="E318" s="3"/>
      <c r="F318" s="3"/>
      <c r="G318" s="3"/>
      <c r="H318" s="3"/>
      <c r="I318" s="3"/>
    </row>
    <row r="319" spans="4:9" s="2" customFormat="1" x14ac:dyDescent="0.15">
      <c r="D319" s="3"/>
      <c r="E319" s="3"/>
      <c r="F319" s="3"/>
      <c r="G319" s="3"/>
      <c r="H319" s="3"/>
      <c r="I319" s="3"/>
    </row>
    <row r="320" spans="4:9" s="2" customFormat="1" x14ac:dyDescent="0.15">
      <c r="D320" s="3"/>
      <c r="E320" s="3"/>
      <c r="F320" s="3"/>
      <c r="G320" s="3"/>
      <c r="H320" s="3"/>
      <c r="I320" s="3"/>
    </row>
    <row r="321" spans="4:9" s="2" customFormat="1" x14ac:dyDescent="0.15">
      <c r="D321" s="3"/>
      <c r="E321" s="3"/>
      <c r="F321" s="3"/>
      <c r="G321" s="3"/>
      <c r="H321" s="3"/>
      <c r="I321" s="3"/>
    </row>
    <row r="322" spans="4:9" s="2" customFormat="1" x14ac:dyDescent="0.15">
      <c r="D322" s="3"/>
      <c r="E322" s="3"/>
      <c r="F322" s="3"/>
      <c r="G322" s="3"/>
      <c r="H322" s="3"/>
      <c r="I322" s="3"/>
    </row>
    <row r="323" spans="4:9" s="2" customFormat="1" x14ac:dyDescent="0.15">
      <c r="D323" s="3"/>
      <c r="E323" s="3"/>
      <c r="F323" s="3"/>
      <c r="G323" s="3"/>
      <c r="H323" s="3"/>
      <c r="I323" s="3"/>
    </row>
    <row r="324" spans="4:9" s="2" customFormat="1" x14ac:dyDescent="0.15">
      <c r="D324" s="3"/>
      <c r="E324" s="3"/>
      <c r="F324" s="3"/>
      <c r="G324" s="3"/>
      <c r="H324" s="3"/>
      <c r="I324" s="3"/>
    </row>
    <row r="325" spans="4:9" s="2" customFormat="1" x14ac:dyDescent="0.15">
      <c r="D325" s="3"/>
      <c r="E325" s="3"/>
      <c r="F325" s="3"/>
      <c r="G325" s="3"/>
      <c r="H325" s="3"/>
      <c r="I325" s="3"/>
    </row>
    <row r="326" spans="4:9" s="2" customFormat="1" x14ac:dyDescent="0.15">
      <c r="D326" s="3"/>
      <c r="E326" s="3"/>
      <c r="F326" s="3"/>
      <c r="G326" s="3"/>
      <c r="H326" s="3"/>
      <c r="I326" s="3"/>
    </row>
    <row r="327" spans="4:9" s="2" customFormat="1" x14ac:dyDescent="0.15">
      <c r="D327" s="3"/>
      <c r="E327" s="3"/>
      <c r="F327" s="3"/>
      <c r="G327" s="3"/>
      <c r="H327" s="3"/>
      <c r="I327" s="3"/>
    </row>
    <row r="328" spans="4:9" s="2" customFormat="1" x14ac:dyDescent="0.15">
      <c r="D328" s="3"/>
      <c r="E328" s="3"/>
      <c r="F328" s="3"/>
      <c r="G328" s="3"/>
      <c r="H328" s="3"/>
      <c r="I328" s="3"/>
    </row>
    <row r="329" spans="4:9" s="2" customFormat="1" x14ac:dyDescent="0.15">
      <c r="D329" s="3"/>
      <c r="E329" s="3"/>
      <c r="F329" s="3"/>
      <c r="G329" s="3"/>
      <c r="H329" s="3"/>
      <c r="I329" s="3"/>
    </row>
    <row r="330" spans="4:9" s="2" customFormat="1" x14ac:dyDescent="0.15">
      <c r="D330" s="3"/>
      <c r="E330" s="3"/>
      <c r="F330" s="3"/>
      <c r="G330" s="3"/>
      <c r="H330" s="3"/>
      <c r="I330" s="3"/>
    </row>
    <row r="331" spans="4:9" s="2" customFormat="1" x14ac:dyDescent="0.15">
      <c r="D331" s="3"/>
      <c r="E331" s="3"/>
      <c r="F331" s="3"/>
      <c r="G331" s="3"/>
      <c r="H331" s="3"/>
      <c r="I331" s="3"/>
    </row>
    <row r="332" spans="4:9" s="2" customFormat="1" x14ac:dyDescent="0.15">
      <c r="D332" s="3"/>
      <c r="E332" s="3"/>
      <c r="F332" s="3"/>
      <c r="G332" s="3"/>
      <c r="H332" s="3"/>
      <c r="I332" s="3"/>
    </row>
    <row r="333" spans="4:9" s="2" customFormat="1" x14ac:dyDescent="0.15">
      <c r="D333" s="3"/>
      <c r="E333" s="3"/>
      <c r="F333" s="3"/>
      <c r="G333" s="3"/>
      <c r="H333" s="3"/>
      <c r="I333" s="3"/>
    </row>
    <row r="334" spans="4:9" s="2" customFormat="1" x14ac:dyDescent="0.15">
      <c r="D334" s="3"/>
      <c r="E334" s="3"/>
      <c r="F334" s="3"/>
      <c r="G334" s="3"/>
      <c r="H334" s="3"/>
      <c r="I334" s="3"/>
    </row>
    <row r="335" spans="4:9" s="2" customFormat="1" x14ac:dyDescent="0.15">
      <c r="D335" s="3"/>
      <c r="E335" s="3"/>
      <c r="F335" s="3"/>
      <c r="G335" s="3"/>
      <c r="H335" s="3"/>
      <c r="I335" s="3"/>
    </row>
    <row r="336" spans="4:9" s="2" customFormat="1" x14ac:dyDescent="0.15">
      <c r="D336" s="3"/>
      <c r="E336" s="3"/>
      <c r="F336" s="3"/>
      <c r="G336" s="3"/>
      <c r="H336" s="3"/>
      <c r="I336" s="3"/>
    </row>
    <row r="337" spans="4:9" s="2" customFormat="1" x14ac:dyDescent="0.15">
      <c r="D337" s="3"/>
      <c r="E337" s="3"/>
      <c r="F337" s="3"/>
      <c r="G337" s="3"/>
      <c r="H337" s="3"/>
      <c r="I337" s="3"/>
    </row>
    <row r="338" spans="4:9" s="2" customFormat="1" x14ac:dyDescent="0.15">
      <c r="D338" s="3"/>
      <c r="E338" s="3"/>
      <c r="F338" s="3"/>
      <c r="G338" s="3"/>
      <c r="H338" s="3"/>
      <c r="I338" s="3"/>
    </row>
    <row r="339" spans="4:9" s="2" customFormat="1" x14ac:dyDescent="0.15">
      <c r="D339" s="3"/>
      <c r="E339" s="3"/>
      <c r="F339" s="3"/>
      <c r="G339" s="3"/>
      <c r="H339" s="3"/>
      <c r="I339" s="3"/>
    </row>
    <row r="340" spans="4:9" s="2" customFormat="1" x14ac:dyDescent="0.15">
      <c r="D340" s="3"/>
      <c r="E340" s="3"/>
      <c r="F340" s="3"/>
      <c r="G340" s="3"/>
      <c r="H340" s="3"/>
      <c r="I340" s="3"/>
    </row>
    <row r="341" spans="4:9" s="2" customFormat="1" x14ac:dyDescent="0.15">
      <c r="D341" s="3"/>
      <c r="E341" s="3"/>
      <c r="F341" s="3"/>
      <c r="G341" s="3"/>
      <c r="H341" s="3"/>
      <c r="I341" s="3"/>
    </row>
    <row r="342" spans="4:9" s="2" customFormat="1" x14ac:dyDescent="0.15">
      <c r="D342" s="3"/>
      <c r="E342" s="3"/>
      <c r="F342" s="3"/>
      <c r="G342" s="3"/>
      <c r="H342" s="3"/>
      <c r="I342" s="3"/>
    </row>
    <row r="343" spans="4:9" s="2" customFormat="1" x14ac:dyDescent="0.15">
      <c r="D343" s="3"/>
      <c r="E343" s="3"/>
      <c r="F343" s="3"/>
      <c r="G343" s="3"/>
      <c r="H343" s="3"/>
      <c r="I343" s="3"/>
    </row>
    <row r="344" spans="4:9" s="2" customFormat="1" x14ac:dyDescent="0.15">
      <c r="D344" s="3"/>
      <c r="E344" s="3"/>
      <c r="F344" s="3"/>
      <c r="G344" s="3"/>
      <c r="H344" s="3"/>
      <c r="I344" s="3"/>
    </row>
    <row r="345" spans="4:9" s="2" customFormat="1" x14ac:dyDescent="0.15">
      <c r="D345" s="3"/>
      <c r="E345" s="3"/>
      <c r="F345" s="3"/>
      <c r="G345" s="3"/>
      <c r="H345" s="3"/>
      <c r="I345" s="3"/>
    </row>
    <row r="346" spans="4:9" s="2" customFormat="1" x14ac:dyDescent="0.15">
      <c r="D346" s="3"/>
      <c r="E346" s="3"/>
      <c r="F346" s="3"/>
      <c r="G346" s="3"/>
      <c r="H346" s="3"/>
      <c r="I346" s="3"/>
    </row>
    <row r="347" spans="4:9" s="2" customFormat="1" x14ac:dyDescent="0.15">
      <c r="D347" s="3"/>
      <c r="E347" s="3"/>
      <c r="F347" s="3"/>
      <c r="G347" s="3"/>
      <c r="H347" s="3"/>
      <c r="I347" s="3"/>
    </row>
    <row r="348" spans="4:9" s="2" customFormat="1" x14ac:dyDescent="0.15">
      <c r="D348" s="3"/>
      <c r="E348" s="3"/>
      <c r="F348" s="3"/>
      <c r="G348" s="3"/>
      <c r="H348" s="3"/>
      <c r="I348" s="3"/>
    </row>
    <row r="349" spans="4:9" s="2" customFormat="1" x14ac:dyDescent="0.15">
      <c r="D349" s="3"/>
      <c r="E349" s="3"/>
      <c r="F349" s="3"/>
      <c r="G349" s="3"/>
      <c r="H349" s="3"/>
      <c r="I349" s="3"/>
    </row>
    <row r="350" spans="4:9" s="2" customFormat="1" x14ac:dyDescent="0.15">
      <c r="D350" s="3"/>
      <c r="E350" s="3"/>
      <c r="F350" s="3"/>
      <c r="G350" s="3"/>
      <c r="H350" s="3"/>
      <c r="I350" s="3"/>
    </row>
    <row r="351" spans="4:9" s="2" customFormat="1" x14ac:dyDescent="0.15">
      <c r="D351" s="3"/>
      <c r="E351" s="3"/>
      <c r="F351" s="3"/>
      <c r="G351" s="3"/>
      <c r="H351" s="3"/>
      <c r="I351" s="3"/>
    </row>
    <row r="352" spans="4:9" s="2" customFormat="1" x14ac:dyDescent="0.15">
      <c r="D352" s="3"/>
      <c r="E352" s="3"/>
      <c r="F352" s="3"/>
      <c r="G352" s="3"/>
      <c r="H352" s="3"/>
      <c r="I352" s="3"/>
    </row>
    <row r="353" spans="4:9" s="2" customFormat="1" x14ac:dyDescent="0.15">
      <c r="D353" s="3"/>
      <c r="E353" s="3"/>
      <c r="F353" s="3"/>
      <c r="G353" s="3"/>
      <c r="H353" s="3"/>
      <c r="I353" s="3"/>
    </row>
    <row r="354" spans="4:9" s="2" customFormat="1" x14ac:dyDescent="0.15">
      <c r="D354" s="3"/>
      <c r="E354" s="3"/>
      <c r="F354" s="3"/>
      <c r="G354" s="3"/>
      <c r="H354" s="3"/>
      <c r="I354" s="3"/>
    </row>
    <row r="355" spans="4:9" s="2" customFormat="1" x14ac:dyDescent="0.15">
      <c r="D355" s="3"/>
      <c r="E355" s="3"/>
      <c r="F355" s="3"/>
      <c r="G355" s="3"/>
      <c r="H355" s="3"/>
      <c r="I355" s="3"/>
    </row>
    <row r="356" spans="4:9" s="2" customFormat="1" x14ac:dyDescent="0.15">
      <c r="D356" s="3"/>
      <c r="E356" s="3"/>
      <c r="F356" s="3"/>
      <c r="G356" s="3"/>
      <c r="H356" s="3"/>
      <c r="I356" s="3"/>
    </row>
    <row r="357" spans="4:9" s="2" customFormat="1" x14ac:dyDescent="0.15">
      <c r="D357" s="3"/>
      <c r="E357" s="3"/>
      <c r="F357" s="3"/>
      <c r="G357" s="3"/>
      <c r="H357" s="3"/>
      <c r="I357" s="3"/>
    </row>
    <row r="358" spans="4:9" s="2" customFormat="1" x14ac:dyDescent="0.15">
      <c r="D358" s="3"/>
      <c r="E358" s="3"/>
      <c r="F358" s="3"/>
      <c r="G358" s="3"/>
      <c r="H358" s="3"/>
      <c r="I358" s="3"/>
    </row>
    <row r="359" spans="4:9" s="2" customFormat="1" x14ac:dyDescent="0.15">
      <c r="D359" s="3"/>
      <c r="E359" s="3"/>
      <c r="F359" s="3"/>
      <c r="G359" s="3"/>
      <c r="H359" s="3"/>
      <c r="I359" s="3"/>
    </row>
    <row r="360" spans="4:9" s="2" customFormat="1" x14ac:dyDescent="0.15">
      <c r="D360" s="3"/>
      <c r="E360" s="3"/>
      <c r="F360" s="3"/>
      <c r="G360" s="3"/>
      <c r="H360" s="3"/>
      <c r="I360" s="3"/>
    </row>
    <row r="361" spans="4:9" s="2" customFormat="1" x14ac:dyDescent="0.15">
      <c r="D361" s="3"/>
      <c r="E361" s="3"/>
      <c r="F361" s="3"/>
      <c r="G361" s="3"/>
      <c r="H361" s="3"/>
      <c r="I361" s="3"/>
    </row>
    <row r="362" spans="4:9" s="2" customFormat="1" x14ac:dyDescent="0.15">
      <c r="D362" s="3"/>
      <c r="E362" s="3"/>
      <c r="F362" s="3"/>
      <c r="G362" s="3"/>
      <c r="H362" s="3"/>
      <c r="I362" s="3"/>
    </row>
    <row r="363" spans="4:9" s="2" customFormat="1" x14ac:dyDescent="0.15">
      <c r="D363" s="3"/>
      <c r="E363" s="3"/>
      <c r="F363" s="3"/>
      <c r="G363" s="3"/>
      <c r="H363" s="3"/>
      <c r="I363" s="3"/>
    </row>
    <row r="364" spans="4:9" s="2" customFormat="1" x14ac:dyDescent="0.15">
      <c r="D364" s="3"/>
      <c r="E364" s="3"/>
      <c r="F364" s="3"/>
      <c r="G364" s="3"/>
      <c r="H364" s="3"/>
      <c r="I364" s="3"/>
    </row>
    <row r="365" spans="4:9" s="2" customFormat="1" x14ac:dyDescent="0.15">
      <c r="D365" s="3"/>
      <c r="E365" s="3"/>
      <c r="F365" s="3"/>
      <c r="G365" s="3"/>
      <c r="H365" s="3"/>
      <c r="I365" s="3"/>
    </row>
    <row r="366" spans="4:9" s="2" customFormat="1" x14ac:dyDescent="0.15">
      <c r="D366" s="3"/>
      <c r="E366" s="3"/>
      <c r="F366" s="3"/>
      <c r="G366" s="3"/>
      <c r="H366" s="3"/>
      <c r="I366" s="3"/>
    </row>
    <row r="367" spans="4:9" s="2" customFormat="1" x14ac:dyDescent="0.15">
      <c r="D367" s="3"/>
      <c r="E367" s="3"/>
      <c r="F367" s="3"/>
      <c r="G367" s="3"/>
      <c r="H367" s="3"/>
      <c r="I367" s="3"/>
    </row>
    <row r="368" spans="4:9" s="2" customFormat="1" x14ac:dyDescent="0.15">
      <c r="D368" s="3"/>
      <c r="E368" s="3"/>
      <c r="F368" s="3"/>
      <c r="G368" s="3"/>
      <c r="H368" s="3"/>
      <c r="I368" s="3"/>
    </row>
    <row r="369" spans="4:9" s="2" customFormat="1" x14ac:dyDescent="0.15">
      <c r="D369" s="3"/>
      <c r="E369" s="3"/>
      <c r="F369" s="3"/>
      <c r="G369" s="3"/>
      <c r="H369" s="3"/>
      <c r="I369" s="3"/>
    </row>
    <row r="370" spans="4:9" s="2" customFormat="1" x14ac:dyDescent="0.15">
      <c r="D370" s="3"/>
      <c r="E370" s="3"/>
      <c r="F370" s="3"/>
      <c r="G370" s="3"/>
      <c r="H370" s="3"/>
      <c r="I370" s="3"/>
    </row>
    <row r="371" spans="4:9" s="2" customFormat="1" x14ac:dyDescent="0.15">
      <c r="D371" s="3"/>
      <c r="E371" s="3"/>
      <c r="F371" s="3"/>
      <c r="G371" s="3"/>
      <c r="H371" s="3"/>
      <c r="I371" s="3"/>
    </row>
    <row r="372" spans="4:9" s="2" customFormat="1" x14ac:dyDescent="0.15">
      <c r="D372" s="3"/>
      <c r="E372" s="3"/>
      <c r="F372" s="3"/>
      <c r="G372" s="3"/>
      <c r="H372" s="3"/>
      <c r="I372" s="3"/>
    </row>
    <row r="373" spans="4:9" s="2" customFormat="1" x14ac:dyDescent="0.15">
      <c r="D373" s="3"/>
      <c r="E373" s="3"/>
      <c r="F373" s="3"/>
      <c r="G373" s="3"/>
      <c r="H373" s="3"/>
      <c r="I373" s="3"/>
    </row>
    <row r="374" spans="4:9" s="2" customFormat="1" x14ac:dyDescent="0.15">
      <c r="D374" s="3"/>
      <c r="E374" s="3"/>
      <c r="F374" s="3"/>
      <c r="G374" s="3"/>
      <c r="H374" s="3"/>
      <c r="I374" s="3"/>
    </row>
    <row r="375" spans="4:9" s="2" customFormat="1" x14ac:dyDescent="0.15">
      <c r="D375" s="3"/>
      <c r="E375" s="3"/>
      <c r="F375" s="3"/>
      <c r="G375" s="3"/>
      <c r="H375" s="3"/>
      <c r="I375" s="3"/>
    </row>
    <row r="376" spans="4:9" s="2" customFormat="1" x14ac:dyDescent="0.15">
      <c r="D376" s="3"/>
      <c r="E376" s="3"/>
      <c r="F376" s="3"/>
      <c r="G376" s="3"/>
      <c r="H376" s="3"/>
      <c r="I376" s="3"/>
    </row>
    <row r="377" spans="4:9" s="2" customFormat="1" x14ac:dyDescent="0.15">
      <c r="D377" s="3"/>
      <c r="E377" s="3"/>
      <c r="F377" s="3"/>
      <c r="G377" s="3"/>
      <c r="H377" s="3"/>
      <c r="I377" s="3"/>
    </row>
    <row r="378" spans="4:9" s="2" customFormat="1" x14ac:dyDescent="0.15">
      <c r="D378" s="3"/>
      <c r="E378" s="3"/>
      <c r="F378" s="3"/>
      <c r="G378" s="3"/>
      <c r="H378" s="3"/>
      <c r="I378" s="3"/>
    </row>
    <row r="379" spans="4:9" s="2" customFormat="1" x14ac:dyDescent="0.15">
      <c r="D379" s="3"/>
      <c r="E379" s="3"/>
      <c r="F379" s="3"/>
      <c r="G379" s="3"/>
      <c r="H379" s="3"/>
      <c r="I379" s="3"/>
    </row>
    <row r="380" spans="4:9" s="2" customFormat="1" x14ac:dyDescent="0.15">
      <c r="D380" s="3"/>
      <c r="E380" s="3"/>
      <c r="F380" s="3"/>
      <c r="G380" s="3"/>
      <c r="H380" s="3"/>
      <c r="I380" s="3"/>
    </row>
    <row r="381" spans="4:9" s="2" customFormat="1" x14ac:dyDescent="0.15">
      <c r="D381" s="3"/>
      <c r="E381" s="3"/>
      <c r="F381" s="3"/>
      <c r="G381" s="3"/>
      <c r="H381" s="3"/>
      <c r="I381" s="3"/>
    </row>
    <row r="382" spans="4:9" s="2" customFormat="1" x14ac:dyDescent="0.15">
      <c r="D382" s="3"/>
      <c r="E382" s="3"/>
      <c r="F382" s="3"/>
      <c r="G382" s="3"/>
      <c r="H382" s="3"/>
      <c r="I382" s="3"/>
    </row>
    <row r="383" spans="4:9" s="2" customFormat="1" x14ac:dyDescent="0.15">
      <c r="D383" s="3"/>
      <c r="E383" s="3"/>
      <c r="F383" s="3"/>
      <c r="G383" s="3"/>
      <c r="H383" s="3"/>
      <c r="I383" s="3"/>
    </row>
    <row r="384" spans="4:9" s="2" customFormat="1" x14ac:dyDescent="0.15">
      <c r="D384" s="3"/>
      <c r="E384" s="3"/>
      <c r="F384" s="3"/>
      <c r="G384" s="3"/>
      <c r="H384" s="3"/>
      <c r="I384" s="3"/>
    </row>
    <row r="385" spans="4:9" s="2" customFormat="1" x14ac:dyDescent="0.15">
      <c r="D385" s="3"/>
      <c r="E385" s="3"/>
      <c r="F385" s="3"/>
      <c r="G385" s="3"/>
      <c r="H385" s="3"/>
      <c r="I385" s="3"/>
    </row>
    <row r="386" spans="4:9" s="2" customFormat="1" x14ac:dyDescent="0.15">
      <c r="D386" s="3"/>
      <c r="E386" s="3"/>
      <c r="F386" s="3"/>
      <c r="G386" s="3"/>
      <c r="H386" s="3"/>
      <c r="I386" s="3"/>
    </row>
    <row r="387" spans="4:9" s="2" customFormat="1" x14ac:dyDescent="0.15">
      <c r="D387" s="3"/>
      <c r="E387" s="3"/>
      <c r="F387" s="3"/>
      <c r="G387" s="3"/>
      <c r="H387" s="3"/>
      <c r="I387" s="3"/>
    </row>
    <row r="388" spans="4:9" s="2" customFormat="1" x14ac:dyDescent="0.15">
      <c r="D388" s="3"/>
      <c r="E388" s="3"/>
      <c r="F388" s="3"/>
      <c r="G388" s="3"/>
      <c r="H388" s="3"/>
      <c r="I388" s="3"/>
    </row>
    <row r="389" spans="4:9" s="2" customFormat="1" x14ac:dyDescent="0.15">
      <c r="D389" s="3"/>
      <c r="E389" s="3"/>
      <c r="F389" s="3"/>
      <c r="G389" s="3"/>
      <c r="H389" s="3"/>
      <c r="I389" s="3"/>
    </row>
    <row r="390" spans="4:9" s="2" customFormat="1" x14ac:dyDescent="0.15">
      <c r="D390" s="3"/>
      <c r="E390" s="3"/>
      <c r="F390" s="3"/>
      <c r="G390" s="3"/>
      <c r="H390" s="3"/>
      <c r="I390" s="3"/>
    </row>
    <row r="391" spans="4:9" s="2" customFormat="1" x14ac:dyDescent="0.15">
      <c r="D391" s="3"/>
      <c r="E391" s="3"/>
      <c r="F391" s="3"/>
      <c r="G391" s="3"/>
      <c r="H391" s="3"/>
      <c r="I391" s="3"/>
    </row>
    <row r="392" spans="4:9" s="2" customFormat="1" x14ac:dyDescent="0.15">
      <c r="D392" s="3"/>
      <c r="E392" s="3"/>
      <c r="F392" s="3"/>
      <c r="G392" s="3"/>
      <c r="H392" s="3"/>
      <c r="I392" s="3"/>
    </row>
    <row r="393" spans="4:9" s="2" customFormat="1" x14ac:dyDescent="0.15">
      <c r="D393" s="3"/>
      <c r="E393" s="3"/>
      <c r="F393" s="3"/>
      <c r="G393" s="3"/>
      <c r="H393" s="3"/>
      <c r="I393" s="3"/>
    </row>
    <row r="394" spans="4:9" s="2" customFormat="1" x14ac:dyDescent="0.15">
      <c r="D394" s="3"/>
      <c r="E394" s="3"/>
      <c r="F394" s="3"/>
      <c r="G394" s="3"/>
      <c r="H394" s="3"/>
      <c r="I394" s="3"/>
    </row>
    <row r="395" spans="4:9" s="2" customFormat="1" x14ac:dyDescent="0.15">
      <c r="D395" s="3"/>
      <c r="E395" s="3"/>
      <c r="F395" s="3"/>
      <c r="G395" s="3"/>
      <c r="H395" s="3"/>
      <c r="I395" s="3"/>
    </row>
    <row r="396" spans="4:9" s="2" customFormat="1" x14ac:dyDescent="0.15">
      <c r="D396" s="3"/>
      <c r="E396" s="3"/>
      <c r="F396" s="3"/>
      <c r="G396" s="3"/>
      <c r="H396" s="3"/>
      <c r="I396" s="3"/>
    </row>
    <row r="397" spans="4:9" s="2" customFormat="1" x14ac:dyDescent="0.15">
      <c r="D397" s="3"/>
      <c r="E397" s="3"/>
      <c r="F397" s="3"/>
      <c r="G397" s="3"/>
      <c r="H397" s="3"/>
      <c r="I397" s="3"/>
    </row>
    <row r="398" spans="4:9" s="2" customFormat="1" x14ac:dyDescent="0.15">
      <c r="D398" s="3"/>
      <c r="E398" s="3"/>
      <c r="F398" s="3"/>
      <c r="G398" s="3"/>
      <c r="H398" s="3"/>
      <c r="I398" s="3"/>
    </row>
    <row r="399" spans="4:9" s="2" customFormat="1" x14ac:dyDescent="0.15">
      <c r="D399" s="3"/>
      <c r="E399" s="3"/>
      <c r="F399" s="3"/>
      <c r="G399" s="3"/>
      <c r="H399" s="3"/>
      <c r="I399" s="3"/>
    </row>
    <row r="400" spans="4:9" s="2" customFormat="1" x14ac:dyDescent="0.15">
      <c r="D400" s="3"/>
      <c r="E400" s="3"/>
      <c r="F400" s="3"/>
      <c r="G400" s="3"/>
      <c r="H400" s="3"/>
      <c r="I400" s="3"/>
    </row>
    <row r="401" spans="4:9" s="2" customFormat="1" x14ac:dyDescent="0.15">
      <c r="D401" s="3"/>
      <c r="E401" s="3"/>
      <c r="F401" s="3"/>
      <c r="G401" s="3"/>
      <c r="H401" s="3"/>
      <c r="I401" s="3"/>
    </row>
    <row r="402" spans="4:9" s="2" customFormat="1" x14ac:dyDescent="0.15">
      <c r="D402" s="3"/>
      <c r="E402" s="3"/>
      <c r="F402" s="3"/>
      <c r="G402" s="3"/>
      <c r="H402" s="3"/>
      <c r="I402" s="3"/>
    </row>
    <row r="403" spans="4:9" s="2" customFormat="1" x14ac:dyDescent="0.15">
      <c r="D403" s="3"/>
      <c r="E403" s="3"/>
      <c r="F403" s="3"/>
      <c r="G403" s="3"/>
      <c r="H403" s="3"/>
      <c r="I403" s="3"/>
    </row>
    <row r="404" spans="4:9" s="2" customFormat="1" x14ac:dyDescent="0.15">
      <c r="D404" s="3"/>
      <c r="E404" s="3"/>
      <c r="F404" s="3"/>
      <c r="G404" s="3"/>
      <c r="H404" s="3"/>
      <c r="I404" s="3"/>
    </row>
    <row r="405" spans="4:9" s="2" customFormat="1" x14ac:dyDescent="0.15">
      <c r="D405" s="3"/>
      <c r="E405" s="3"/>
      <c r="F405" s="3"/>
      <c r="G405" s="3"/>
      <c r="H405" s="3"/>
      <c r="I405" s="3"/>
    </row>
    <row r="406" spans="4:9" s="2" customFormat="1" x14ac:dyDescent="0.15">
      <c r="D406" s="3"/>
      <c r="E406" s="3"/>
      <c r="F406" s="3"/>
      <c r="G406" s="3"/>
      <c r="H406" s="3"/>
      <c r="I406" s="3"/>
    </row>
    <row r="407" spans="4:9" s="2" customFormat="1" x14ac:dyDescent="0.15">
      <c r="D407" s="3"/>
      <c r="E407" s="3"/>
      <c r="F407" s="3"/>
      <c r="G407" s="3"/>
      <c r="H407" s="3"/>
      <c r="I407" s="3"/>
    </row>
    <row r="408" spans="4:9" s="2" customFormat="1" x14ac:dyDescent="0.15">
      <c r="D408" s="3"/>
      <c r="E408" s="3"/>
      <c r="F408" s="3"/>
      <c r="G408" s="3"/>
      <c r="H408" s="3"/>
      <c r="I408" s="3"/>
    </row>
    <row r="409" spans="4:9" s="2" customFormat="1" x14ac:dyDescent="0.15">
      <c r="D409" s="3"/>
      <c r="E409" s="3"/>
      <c r="F409" s="3"/>
      <c r="G409" s="3"/>
      <c r="H409" s="3"/>
      <c r="I409" s="3"/>
    </row>
    <row r="410" spans="4:9" s="2" customFormat="1" x14ac:dyDescent="0.15">
      <c r="D410" s="3"/>
      <c r="E410" s="3"/>
      <c r="F410" s="3"/>
      <c r="G410" s="3"/>
      <c r="H410" s="3"/>
      <c r="I410" s="3"/>
    </row>
    <row r="411" spans="4:9" s="2" customFormat="1" x14ac:dyDescent="0.15">
      <c r="D411" s="3"/>
      <c r="E411" s="3"/>
      <c r="F411" s="3"/>
      <c r="G411" s="3"/>
      <c r="H411" s="3"/>
      <c r="I411" s="3"/>
    </row>
    <row r="412" spans="4:9" s="2" customFormat="1" x14ac:dyDescent="0.15">
      <c r="D412" s="3"/>
      <c r="E412" s="3"/>
      <c r="F412" s="3"/>
      <c r="G412" s="3"/>
      <c r="H412" s="3"/>
      <c r="I412" s="3"/>
    </row>
    <row r="413" spans="4:9" s="2" customFormat="1" x14ac:dyDescent="0.15">
      <c r="D413" s="3"/>
      <c r="E413" s="3"/>
      <c r="F413" s="3"/>
      <c r="G413" s="3"/>
      <c r="H413" s="3"/>
      <c r="I413" s="3"/>
    </row>
    <row r="414" spans="4:9" s="2" customFormat="1" x14ac:dyDescent="0.15">
      <c r="D414" s="3"/>
      <c r="E414" s="3"/>
      <c r="F414" s="3"/>
      <c r="G414" s="3"/>
      <c r="H414" s="3"/>
      <c r="I414" s="3"/>
    </row>
    <row r="415" spans="4:9" s="2" customFormat="1" x14ac:dyDescent="0.15">
      <c r="D415" s="3"/>
      <c r="E415" s="3"/>
      <c r="F415" s="3"/>
      <c r="G415" s="3"/>
      <c r="H415" s="3"/>
      <c r="I415" s="3"/>
    </row>
    <row r="416" spans="4:9" s="2" customFormat="1" x14ac:dyDescent="0.15">
      <c r="D416" s="3"/>
      <c r="E416" s="3"/>
      <c r="F416" s="3"/>
      <c r="G416" s="3"/>
      <c r="H416" s="3"/>
      <c r="I416" s="3"/>
    </row>
    <row r="417" spans="4:9" s="2" customFormat="1" x14ac:dyDescent="0.15">
      <c r="D417" s="3"/>
      <c r="E417" s="3"/>
      <c r="F417" s="3"/>
      <c r="G417" s="3"/>
      <c r="H417" s="3"/>
      <c r="I417" s="3"/>
    </row>
    <row r="418" spans="4:9" s="2" customFormat="1" x14ac:dyDescent="0.15">
      <c r="D418" s="3"/>
      <c r="E418" s="3"/>
      <c r="F418" s="3"/>
      <c r="G418" s="3"/>
      <c r="H418" s="3"/>
      <c r="I418" s="3"/>
    </row>
    <row r="419" spans="4:9" s="2" customFormat="1" x14ac:dyDescent="0.15">
      <c r="D419" s="3"/>
      <c r="E419" s="3"/>
      <c r="F419" s="3"/>
      <c r="G419" s="3"/>
      <c r="H419" s="3"/>
      <c r="I419" s="3"/>
    </row>
    <row r="420" spans="4:9" s="2" customFormat="1" x14ac:dyDescent="0.15">
      <c r="D420" s="3"/>
      <c r="E420" s="3"/>
      <c r="F420" s="3"/>
      <c r="G420" s="3"/>
      <c r="H420" s="3"/>
      <c r="I420" s="3"/>
    </row>
    <row r="421" spans="4:9" s="2" customFormat="1" x14ac:dyDescent="0.15">
      <c r="D421" s="3"/>
      <c r="E421" s="3"/>
      <c r="F421" s="3"/>
      <c r="G421" s="3"/>
      <c r="H421" s="3"/>
      <c r="I421" s="3"/>
    </row>
    <row r="422" spans="4:9" s="2" customFormat="1" x14ac:dyDescent="0.15">
      <c r="D422" s="3"/>
      <c r="E422" s="3"/>
      <c r="F422" s="3"/>
      <c r="G422" s="3"/>
      <c r="H422" s="3"/>
      <c r="I422" s="3"/>
    </row>
    <row r="423" spans="4:9" s="2" customFormat="1" x14ac:dyDescent="0.15">
      <c r="D423" s="3"/>
      <c r="E423" s="3"/>
      <c r="F423" s="3"/>
      <c r="G423" s="3"/>
      <c r="H423" s="3"/>
      <c r="I423" s="3"/>
    </row>
    <row r="424" spans="4:9" s="2" customFormat="1" x14ac:dyDescent="0.15">
      <c r="D424" s="3"/>
      <c r="E424" s="3"/>
      <c r="F424" s="3"/>
      <c r="G424" s="3"/>
      <c r="H424" s="3"/>
      <c r="I424" s="3"/>
    </row>
    <row r="425" spans="4:9" s="2" customFormat="1" x14ac:dyDescent="0.15">
      <c r="D425" s="3"/>
      <c r="E425" s="3"/>
      <c r="F425" s="3"/>
      <c r="G425" s="3"/>
      <c r="H425" s="3"/>
      <c r="I425" s="3"/>
    </row>
    <row r="426" spans="4:9" s="2" customFormat="1" x14ac:dyDescent="0.15">
      <c r="D426" s="3"/>
      <c r="E426" s="3"/>
      <c r="F426" s="3"/>
      <c r="G426" s="3"/>
      <c r="H426" s="3"/>
      <c r="I426" s="3"/>
    </row>
    <row r="427" spans="4:9" s="2" customFormat="1" x14ac:dyDescent="0.15">
      <c r="D427" s="3"/>
      <c r="E427" s="3"/>
      <c r="F427" s="3"/>
      <c r="G427" s="3"/>
      <c r="H427" s="3"/>
      <c r="I427" s="3"/>
    </row>
    <row r="428" spans="4:9" s="2" customFormat="1" x14ac:dyDescent="0.15">
      <c r="D428" s="3"/>
      <c r="E428" s="3"/>
      <c r="F428" s="3"/>
      <c r="G428" s="3"/>
      <c r="H428" s="3"/>
      <c r="I428" s="3"/>
    </row>
    <row r="429" spans="4:9" s="2" customFormat="1" x14ac:dyDescent="0.15">
      <c r="D429" s="3"/>
      <c r="E429" s="3"/>
      <c r="F429" s="3"/>
      <c r="G429" s="3"/>
      <c r="H429" s="3"/>
      <c r="I429" s="3"/>
    </row>
    <row r="430" spans="4:9" s="2" customFormat="1" x14ac:dyDescent="0.15">
      <c r="D430" s="3"/>
      <c r="E430" s="3"/>
      <c r="F430" s="3"/>
      <c r="G430" s="3"/>
      <c r="H430" s="3"/>
      <c r="I430" s="3"/>
    </row>
    <row r="431" spans="4:9" s="2" customFormat="1" x14ac:dyDescent="0.15">
      <c r="D431" s="3"/>
      <c r="E431" s="3"/>
      <c r="F431" s="3"/>
      <c r="G431" s="3"/>
      <c r="H431" s="3"/>
      <c r="I431" s="3"/>
    </row>
    <row r="432" spans="4:9" s="2" customFormat="1" x14ac:dyDescent="0.15">
      <c r="D432" s="3"/>
      <c r="E432" s="3"/>
      <c r="F432" s="3"/>
      <c r="G432" s="3"/>
      <c r="H432" s="3"/>
      <c r="I432" s="3"/>
    </row>
    <row r="433" spans="4:9" s="2" customFormat="1" x14ac:dyDescent="0.15">
      <c r="D433" s="3"/>
      <c r="E433" s="3"/>
      <c r="F433" s="3"/>
      <c r="G433" s="3"/>
      <c r="H433" s="3"/>
      <c r="I433" s="3"/>
    </row>
    <row r="434" spans="4:9" s="2" customFormat="1" x14ac:dyDescent="0.15">
      <c r="D434" s="3"/>
      <c r="E434" s="3"/>
      <c r="F434" s="3"/>
      <c r="G434" s="3"/>
      <c r="H434" s="3"/>
      <c r="I434" s="3"/>
    </row>
    <row r="435" spans="4:9" s="2" customFormat="1" x14ac:dyDescent="0.15">
      <c r="D435" s="3"/>
      <c r="E435" s="3"/>
      <c r="F435" s="3"/>
      <c r="G435" s="3"/>
      <c r="H435" s="3"/>
      <c r="I435" s="3"/>
    </row>
  </sheetData>
  <mergeCells count="399">
    <mergeCell ref="D3:D4"/>
    <mergeCell ref="C5:C6"/>
    <mergeCell ref="D5:D6"/>
    <mergeCell ref="E5:E6"/>
    <mergeCell ref="F5:F6"/>
    <mergeCell ref="G5:G6"/>
    <mergeCell ref="H5:H6"/>
    <mergeCell ref="I5:I6"/>
    <mergeCell ref="Z5:Z6"/>
    <mergeCell ref="AA5:AA6"/>
    <mergeCell ref="AB5:AB6"/>
    <mergeCell ref="AC5:AC6"/>
    <mergeCell ref="AD5:AD6"/>
    <mergeCell ref="C7:C8"/>
    <mergeCell ref="D7:D8"/>
    <mergeCell ref="E7:E8"/>
    <mergeCell ref="F7:F8"/>
    <mergeCell ref="G7:G8"/>
    <mergeCell ref="H7:H8"/>
    <mergeCell ref="I7:I8"/>
    <mergeCell ref="Z7:Z8"/>
    <mergeCell ref="AA7:AA8"/>
    <mergeCell ref="AB7:AB8"/>
    <mergeCell ref="AC7:AC8"/>
    <mergeCell ref="AD7:AD8"/>
    <mergeCell ref="C9:C10"/>
    <mergeCell ref="D9:D10"/>
    <mergeCell ref="E9:E10"/>
    <mergeCell ref="F9:F10"/>
    <mergeCell ref="G9:G10"/>
    <mergeCell ref="H9:H10"/>
    <mergeCell ref="I9:I10"/>
    <mergeCell ref="Z9:Z10"/>
    <mergeCell ref="AA9:AA10"/>
    <mergeCell ref="AB9:AB10"/>
    <mergeCell ref="AC9:AC10"/>
    <mergeCell ref="AD9:AD10"/>
    <mergeCell ref="C11:C12"/>
    <mergeCell ref="D11:D12"/>
    <mergeCell ref="E11:E12"/>
    <mergeCell ref="F11:F12"/>
    <mergeCell ref="G11:G12"/>
    <mergeCell ref="H11:H12"/>
    <mergeCell ref="I11:I12"/>
    <mergeCell ref="Z11:Z12"/>
    <mergeCell ref="AA11:AA12"/>
    <mergeCell ref="AB11:AB12"/>
    <mergeCell ref="AC11:AC12"/>
    <mergeCell ref="AD11:AD12"/>
    <mergeCell ref="C13:C14"/>
    <mergeCell ref="D13:D14"/>
    <mergeCell ref="E13:E14"/>
    <mergeCell ref="F13:F14"/>
    <mergeCell ref="G13:G14"/>
    <mergeCell ref="H13:H14"/>
    <mergeCell ref="I13:I14"/>
    <mergeCell ref="Z13:Z14"/>
    <mergeCell ref="AA13:AA14"/>
    <mergeCell ref="AB13:AB14"/>
    <mergeCell ref="AC13:AC14"/>
    <mergeCell ref="AD13:AD14"/>
    <mergeCell ref="C15:C16"/>
    <mergeCell ref="D15:D16"/>
    <mergeCell ref="E15:E16"/>
    <mergeCell ref="F15:F16"/>
    <mergeCell ref="G15:G16"/>
    <mergeCell ref="H15:H16"/>
    <mergeCell ref="I15:I16"/>
    <mergeCell ref="Z15:Z16"/>
    <mergeCell ref="AA15:AA16"/>
    <mergeCell ref="AB15:AB16"/>
    <mergeCell ref="AC15:AC16"/>
    <mergeCell ref="AD15:AD16"/>
    <mergeCell ref="C17:C18"/>
    <mergeCell ref="D17:D18"/>
    <mergeCell ref="E17:E18"/>
    <mergeCell ref="F17:F18"/>
    <mergeCell ref="G17:G18"/>
    <mergeCell ref="H17:H18"/>
    <mergeCell ref="I17:I18"/>
    <mergeCell ref="Z17:Z18"/>
    <mergeCell ref="AA17:AA18"/>
    <mergeCell ref="AB17:AB18"/>
    <mergeCell ref="AC17:AC18"/>
    <mergeCell ref="AD17:AD18"/>
    <mergeCell ref="C19:C20"/>
    <mergeCell ref="D19:D20"/>
    <mergeCell ref="E19:E20"/>
    <mergeCell ref="F19:F20"/>
    <mergeCell ref="G19:G20"/>
    <mergeCell ref="H19:H20"/>
    <mergeCell ref="I19:I20"/>
    <mergeCell ref="Z19:Z20"/>
    <mergeCell ref="AA19:AA20"/>
    <mergeCell ref="AB19:AB20"/>
    <mergeCell ref="AC19:AC20"/>
    <mergeCell ref="AD19:AD20"/>
    <mergeCell ref="C21:C22"/>
    <mergeCell ref="D21:D22"/>
    <mergeCell ref="E21:E22"/>
    <mergeCell ref="F21:F22"/>
    <mergeCell ref="G21:G22"/>
    <mergeCell ref="H21:H22"/>
    <mergeCell ref="I21:I22"/>
    <mergeCell ref="Z21:Z22"/>
    <mergeCell ref="AA21:AA22"/>
    <mergeCell ref="AB21:AB22"/>
    <mergeCell ref="AC21:AC22"/>
    <mergeCell ref="AD21:AD22"/>
    <mergeCell ref="C23:C24"/>
    <mergeCell ref="D23:D24"/>
    <mergeCell ref="E23:E24"/>
    <mergeCell ref="F23:F24"/>
    <mergeCell ref="G23:G24"/>
    <mergeCell ref="H23:H24"/>
    <mergeCell ref="I23:I24"/>
    <mergeCell ref="Z23:Z24"/>
    <mergeCell ref="AA23:AA24"/>
    <mergeCell ref="AB23:AB24"/>
    <mergeCell ref="AC23:AC24"/>
    <mergeCell ref="AD23:AD24"/>
    <mergeCell ref="C25:C26"/>
    <mergeCell ref="D25:D26"/>
    <mergeCell ref="E25:E26"/>
    <mergeCell ref="F25:F26"/>
    <mergeCell ref="G25:G26"/>
    <mergeCell ref="H25:H26"/>
    <mergeCell ref="I25:I26"/>
    <mergeCell ref="Q25:R40"/>
    <mergeCell ref="Z25:Z26"/>
    <mergeCell ref="AA25:AA26"/>
    <mergeCell ref="AB25:AB26"/>
    <mergeCell ref="AC25:AC26"/>
    <mergeCell ref="AD25:AD26"/>
    <mergeCell ref="C27:C28"/>
    <mergeCell ref="D27:D28"/>
    <mergeCell ref="E27:E28"/>
    <mergeCell ref="F27:F28"/>
    <mergeCell ref="G27:G28"/>
    <mergeCell ref="H27:H28"/>
    <mergeCell ref="I27:I28"/>
    <mergeCell ref="Z27:Z28"/>
    <mergeCell ref="AA27:AA28"/>
    <mergeCell ref="AB27:AB28"/>
    <mergeCell ref="AC27:AC28"/>
    <mergeCell ref="AD27:AD28"/>
    <mergeCell ref="C29:C30"/>
    <mergeCell ref="D29:D30"/>
    <mergeCell ref="E29:E30"/>
    <mergeCell ref="F29:F30"/>
    <mergeCell ref="G29:G30"/>
    <mergeCell ref="H29:H30"/>
    <mergeCell ref="I29:I30"/>
    <mergeCell ref="Z29:Z30"/>
    <mergeCell ref="AA29:AA30"/>
    <mergeCell ref="AB29:AB30"/>
    <mergeCell ref="AC29:AC30"/>
    <mergeCell ref="AD29:AD30"/>
    <mergeCell ref="C31:C32"/>
    <mergeCell ref="D31:D32"/>
    <mergeCell ref="E31:E32"/>
    <mergeCell ref="F31:F32"/>
    <mergeCell ref="G31:G32"/>
    <mergeCell ref="H31:H32"/>
    <mergeCell ref="I31:I32"/>
    <mergeCell ref="Z31:Z32"/>
    <mergeCell ref="AA31:AA32"/>
    <mergeCell ref="AB31:AB32"/>
    <mergeCell ref="AC31:AC32"/>
    <mergeCell ref="AD31:AD32"/>
    <mergeCell ref="C33:C34"/>
    <mergeCell ref="D33:D34"/>
    <mergeCell ref="E33:E34"/>
    <mergeCell ref="F33:F34"/>
    <mergeCell ref="G33:G34"/>
    <mergeCell ref="H33:H34"/>
    <mergeCell ref="I33:I34"/>
    <mergeCell ref="Z33:Z34"/>
    <mergeCell ref="AA33:AA34"/>
    <mergeCell ref="AB33:AB34"/>
    <mergeCell ref="AC33:AC34"/>
    <mergeCell ref="AD33:AD34"/>
    <mergeCell ref="C35:C36"/>
    <mergeCell ref="D35:D36"/>
    <mergeCell ref="E35:E36"/>
    <mergeCell ref="F35:F36"/>
    <mergeCell ref="G35:G36"/>
    <mergeCell ref="H35:H36"/>
    <mergeCell ref="I35:I36"/>
    <mergeCell ref="Z35:Z36"/>
    <mergeCell ref="AA35:AA36"/>
    <mergeCell ref="AB35:AB36"/>
    <mergeCell ref="AC35:AC36"/>
    <mergeCell ref="AD35:AD36"/>
    <mergeCell ref="C37:C38"/>
    <mergeCell ref="D37:D38"/>
    <mergeCell ref="E37:E38"/>
    <mergeCell ref="F37:F38"/>
    <mergeCell ref="G37:G38"/>
    <mergeCell ref="H37:H38"/>
    <mergeCell ref="I37:I38"/>
    <mergeCell ref="Z37:Z38"/>
    <mergeCell ref="AA37:AA38"/>
    <mergeCell ref="AB37:AB38"/>
    <mergeCell ref="AC37:AC38"/>
    <mergeCell ref="AD37:AD38"/>
    <mergeCell ref="C39:C40"/>
    <mergeCell ref="D39:D40"/>
    <mergeCell ref="E39:E40"/>
    <mergeCell ref="F39:F40"/>
    <mergeCell ref="G39:G40"/>
    <mergeCell ref="H39:H40"/>
    <mergeCell ref="I39:I40"/>
    <mergeCell ref="Z39:Z40"/>
    <mergeCell ref="AA39:AA40"/>
    <mergeCell ref="AB39:AB40"/>
    <mergeCell ref="AC39:AC40"/>
    <mergeCell ref="AD39:AD40"/>
    <mergeCell ref="C41:C42"/>
    <mergeCell ref="D41:D42"/>
    <mergeCell ref="E41:E42"/>
    <mergeCell ref="F41:F42"/>
    <mergeCell ref="G41:G42"/>
    <mergeCell ref="H41:H42"/>
    <mergeCell ref="I41:I42"/>
    <mergeCell ref="Z41:Z42"/>
    <mergeCell ref="AA41:AA42"/>
    <mergeCell ref="AB41:AB42"/>
    <mergeCell ref="AC41:AC42"/>
    <mergeCell ref="AD41:AD42"/>
    <mergeCell ref="P42:S42"/>
    <mergeCell ref="C43:C44"/>
    <mergeCell ref="D43:D44"/>
    <mergeCell ref="E43:E44"/>
    <mergeCell ref="F43:F44"/>
    <mergeCell ref="G43:G44"/>
    <mergeCell ref="H43:H44"/>
    <mergeCell ref="I43:I44"/>
    <mergeCell ref="Z43:Z44"/>
    <mergeCell ref="AA43:AA44"/>
    <mergeCell ref="AB43:AB44"/>
    <mergeCell ref="AC43:AC44"/>
    <mergeCell ref="AD43:AD44"/>
    <mergeCell ref="C45:C46"/>
    <mergeCell ref="D45:D46"/>
    <mergeCell ref="E45:E46"/>
    <mergeCell ref="F45:F46"/>
    <mergeCell ref="G45:G46"/>
    <mergeCell ref="H45:H46"/>
    <mergeCell ref="I45:I46"/>
    <mergeCell ref="Z45:Z46"/>
    <mergeCell ref="AA45:AA46"/>
    <mergeCell ref="AB45:AB46"/>
    <mergeCell ref="AC45:AC46"/>
    <mergeCell ref="AD45:AD46"/>
    <mergeCell ref="C47:C48"/>
    <mergeCell ref="D47:D48"/>
    <mergeCell ref="E47:E48"/>
    <mergeCell ref="F47:F48"/>
    <mergeCell ref="G47:G48"/>
    <mergeCell ref="H47:H48"/>
    <mergeCell ref="I47:I48"/>
    <mergeCell ref="Z47:Z48"/>
    <mergeCell ref="AA47:AA48"/>
    <mergeCell ref="AB47:AB48"/>
    <mergeCell ref="AC47:AC48"/>
    <mergeCell ref="AD47:AD48"/>
    <mergeCell ref="C49:C50"/>
    <mergeCell ref="D49:D50"/>
    <mergeCell ref="E49:E50"/>
    <mergeCell ref="F49:F50"/>
    <mergeCell ref="G49:G50"/>
    <mergeCell ref="H49:H50"/>
    <mergeCell ref="I49:I50"/>
    <mergeCell ref="Z49:Z50"/>
    <mergeCell ref="AA49:AA50"/>
    <mergeCell ref="AB49:AB50"/>
    <mergeCell ref="AC49:AC50"/>
    <mergeCell ref="AD49:AD50"/>
    <mergeCell ref="C51:C52"/>
    <mergeCell ref="D51:D52"/>
    <mergeCell ref="E51:E52"/>
    <mergeCell ref="F51:F52"/>
    <mergeCell ref="G51:G52"/>
    <mergeCell ref="H51:H52"/>
    <mergeCell ref="I51:I52"/>
    <mergeCell ref="Z51:Z52"/>
    <mergeCell ref="AA51:AA52"/>
    <mergeCell ref="AB51:AB52"/>
    <mergeCell ref="AC51:AC52"/>
    <mergeCell ref="AD51:AD52"/>
    <mergeCell ref="C53:C54"/>
    <mergeCell ref="D53:D54"/>
    <mergeCell ref="E53:E54"/>
    <mergeCell ref="F53:F54"/>
    <mergeCell ref="G53:G54"/>
    <mergeCell ref="H53:H54"/>
    <mergeCell ref="I53:I54"/>
    <mergeCell ref="Z53:Z54"/>
    <mergeCell ref="AA53:AA54"/>
    <mergeCell ref="AB53:AB54"/>
    <mergeCell ref="AC53:AC54"/>
    <mergeCell ref="AD53:AD54"/>
    <mergeCell ref="C55:C56"/>
    <mergeCell ref="D55:D56"/>
    <mergeCell ref="E55:E56"/>
    <mergeCell ref="F55:F56"/>
    <mergeCell ref="G55:G56"/>
    <mergeCell ref="H55:H56"/>
    <mergeCell ref="I55:I56"/>
    <mergeCell ref="Z55:Z56"/>
    <mergeCell ref="AA55:AA56"/>
    <mergeCell ref="AB55:AB56"/>
    <mergeCell ref="AC55:AC56"/>
    <mergeCell ref="AD55:AD56"/>
    <mergeCell ref="C57:C58"/>
    <mergeCell ref="D57:D58"/>
    <mergeCell ref="E57:E58"/>
    <mergeCell ref="F57:F58"/>
    <mergeCell ref="G57:G58"/>
    <mergeCell ref="H57:H58"/>
    <mergeCell ref="I57:I58"/>
    <mergeCell ref="Z57:Z58"/>
    <mergeCell ref="AA57:AA58"/>
    <mergeCell ref="AB57:AB58"/>
    <mergeCell ref="AC57:AC58"/>
    <mergeCell ref="AD57:AD58"/>
    <mergeCell ref="C59:C60"/>
    <mergeCell ref="D59:D60"/>
    <mergeCell ref="E59:E60"/>
    <mergeCell ref="F59:F60"/>
    <mergeCell ref="G59:G60"/>
    <mergeCell ref="H59:H60"/>
    <mergeCell ref="I59:I60"/>
    <mergeCell ref="Z59:Z60"/>
    <mergeCell ref="AA59:AA60"/>
    <mergeCell ref="AB59:AB60"/>
    <mergeCell ref="AC59:AC60"/>
    <mergeCell ref="AD59:AD60"/>
    <mergeCell ref="C61:C62"/>
    <mergeCell ref="D61:D62"/>
    <mergeCell ref="E61:E62"/>
    <mergeCell ref="F61:F62"/>
    <mergeCell ref="G61:G62"/>
    <mergeCell ref="H61:H62"/>
    <mergeCell ref="I61:I62"/>
    <mergeCell ref="Z61:Z62"/>
    <mergeCell ref="AA61:AA62"/>
    <mergeCell ref="AB61:AB62"/>
    <mergeCell ref="AC61:AC62"/>
    <mergeCell ref="AD61:AD62"/>
    <mergeCell ref="C63:C64"/>
    <mergeCell ref="D63:D64"/>
    <mergeCell ref="E63:E64"/>
    <mergeCell ref="F63:F64"/>
    <mergeCell ref="G63:G64"/>
    <mergeCell ref="H63:H64"/>
    <mergeCell ref="I63:I64"/>
    <mergeCell ref="Z63:Z64"/>
    <mergeCell ref="AA63:AA64"/>
    <mergeCell ref="AB63:AB64"/>
    <mergeCell ref="AC63:AC64"/>
    <mergeCell ref="AD63:AD64"/>
    <mergeCell ref="C65:C66"/>
    <mergeCell ref="D65:D66"/>
    <mergeCell ref="E65:E66"/>
    <mergeCell ref="F65:F66"/>
    <mergeCell ref="G65:G66"/>
    <mergeCell ref="H65:H66"/>
    <mergeCell ref="I65:I66"/>
    <mergeCell ref="Z65:Z66"/>
    <mergeCell ref="AA65:AA66"/>
    <mergeCell ref="AB65:AB66"/>
    <mergeCell ref="AC65:AC66"/>
    <mergeCell ref="AD65:AD66"/>
    <mergeCell ref="C67:C68"/>
    <mergeCell ref="D67:D68"/>
    <mergeCell ref="E67:E68"/>
    <mergeCell ref="F67:F68"/>
    <mergeCell ref="G67:G68"/>
    <mergeCell ref="H67:H68"/>
    <mergeCell ref="I67:I68"/>
    <mergeCell ref="Z67:Z68"/>
    <mergeCell ref="AA67:AA68"/>
    <mergeCell ref="AB67:AB68"/>
    <mergeCell ref="AC67:AC68"/>
    <mergeCell ref="AD67:AD68"/>
    <mergeCell ref="C69:C70"/>
    <mergeCell ref="D69:D70"/>
    <mergeCell ref="E69:E70"/>
    <mergeCell ref="F69:F70"/>
    <mergeCell ref="G69:G70"/>
    <mergeCell ref="H69:H70"/>
    <mergeCell ref="I69:I70"/>
    <mergeCell ref="Z69:Z70"/>
    <mergeCell ref="AA69:AA70"/>
    <mergeCell ref="AB69:AB70"/>
    <mergeCell ref="AC69:AC70"/>
    <mergeCell ref="AD69:AD70"/>
  </mergeCells>
  <phoneticPr fontId="3"/>
  <conditionalFormatting sqref="AB5:AB70 G5:G70">
    <cfRule type="expression" dxfId="0" priority="1">
      <formula>COUNTIF($G$5:$G$70,G5)+COUNTIF($AB$5:$AB$70,G5)&gt;1</formula>
    </cfRule>
  </conditionalFormatting>
  <dataValidations count="1">
    <dataValidation type="list" allowBlank="1" showInputMessage="1" showErrorMessage="1" sqref="Z5:Z70 E5:E70">
      <formula1>"西尾張,知多,愛日,名古屋,西三河,東三河"</formula1>
    </dataValidation>
  </dataValidations>
  <pageMargins left="0.7" right="0.7" top="0.37" bottom="0.34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AC132"/>
  <sheetViews>
    <sheetView tabSelected="1" view="pageBreakPreview" zoomScale="85" zoomScaleSheetLayoutView="85" workbookViewId="0">
      <selection activeCell="P31" sqref="P31"/>
    </sheetView>
  </sheetViews>
  <sheetFormatPr defaultRowHeight="13.5" x14ac:dyDescent="0.15"/>
  <cols>
    <col min="1" max="3" width="3.375" style="77" customWidth="1"/>
    <col min="4" max="4" width="6" style="81" bestFit="1" customWidth="1"/>
    <col min="5" max="5" width="6" style="81" hidden="1" customWidth="1"/>
    <col min="6" max="6" width="3.125" style="81" hidden="1" customWidth="1"/>
    <col min="7" max="7" width="12.75" style="78" bestFit="1" customWidth="1"/>
    <col min="8" max="8" width="6" style="78" bestFit="1" customWidth="1"/>
    <col min="9" max="9" width="1.625" style="78" hidden="1" customWidth="1"/>
    <col min="10" max="15" width="3.5" style="80" customWidth="1"/>
    <col min="16" max="16" width="4" style="80" customWidth="1"/>
    <col min="17" max="17" width="4" style="79" customWidth="1"/>
    <col min="18" max="23" width="3.5" style="79" customWidth="1"/>
    <col min="24" max="24" width="6" style="78" hidden="1" customWidth="1"/>
    <col min="25" max="25" width="3.125" style="78" hidden="1" customWidth="1"/>
    <col min="26" max="26" width="12.75" style="78" customWidth="1"/>
    <col min="27" max="27" width="6" style="78" bestFit="1" customWidth="1"/>
    <col min="28" max="28" width="5.125" style="77" customWidth="1"/>
    <col min="29" max="259" width="9" style="77"/>
    <col min="260" max="262" width="0.375" style="77" customWidth="1"/>
    <col min="263" max="263" width="3.625" style="77" customWidth="1"/>
    <col min="264" max="265" width="8.625" style="77" customWidth="1"/>
    <col min="266" max="266" width="1.625" style="77" customWidth="1"/>
    <col min="267" max="272" width="3.625" style="77" customWidth="1"/>
    <col min="273" max="274" width="0" style="77" hidden="1" customWidth="1"/>
    <col min="275" max="280" width="3.625" style="77" customWidth="1"/>
    <col min="281" max="281" width="1.625" style="77" customWidth="1"/>
    <col min="282" max="283" width="8.625" style="77" customWidth="1"/>
    <col min="284" max="284" width="3.625" style="77" customWidth="1"/>
    <col min="285" max="515" width="9" style="77"/>
    <col min="516" max="518" width="0.375" style="77" customWidth="1"/>
    <col min="519" max="519" width="3.625" style="77" customWidth="1"/>
    <col min="520" max="521" width="8.625" style="77" customWidth="1"/>
    <col min="522" max="522" width="1.625" style="77" customWidth="1"/>
    <col min="523" max="528" width="3.625" style="77" customWidth="1"/>
    <col min="529" max="530" width="0" style="77" hidden="1" customWidth="1"/>
    <col min="531" max="536" width="3.625" style="77" customWidth="1"/>
    <col min="537" max="537" width="1.625" style="77" customWidth="1"/>
    <col min="538" max="539" width="8.625" style="77" customWidth="1"/>
    <col min="540" max="540" width="3.625" style="77" customWidth="1"/>
    <col min="541" max="771" width="9" style="77"/>
    <col min="772" max="774" width="0.375" style="77" customWidth="1"/>
    <col min="775" max="775" width="3.625" style="77" customWidth="1"/>
    <col min="776" max="777" width="8.625" style="77" customWidth="1"/>
    <col min="778" max="778" width="1.625" style="77" customWidth="1"/>
    <col min="779" max="784" width="3.625" style="77" customWidth="1"/>
    <col min="785" max="786" width="0" style="77" hidden="1" customWidth="1"/>
    <col min="787" max="792" width="3.625" style="77" customWidth="1"/>
    <col min="793" max="793" width="1.625" style="77" customWidth="1"/>
    <col min="794" max="795" width="8.625" style="77" customWidth="1"/>
    <col min="796" max="796" width="3.625" style="77" customWidth="1"/>
    <col min="797" max="1027" width="9" style="77"/>
    <col min="1028" max="1030" width="0.375" style="77" customWidth="1"/>
    <col min="1031" max="1031" width="3.625" style="77" customWidth="1"/>
    <col min="1032" max="1033" width="8.625" style="77" customWidth="1"/>
    <col min="1034" max="1034" width="1.625" style="77" customWidth="1"/>
    <col min="1035" max="1040" width="3.625" style="77" customWidth="1"/>
    <col min="1041" max="1042" width="0" style="77" hidden="1" customWidth="1"/>
    <col min="1043" max="1048" width="3.625" style="77" customWidth="1"/>
    <col min="1049" max="1049" width="1.625" style="77" customWidth="1"/>
    <col min="1050" max="1051" width="8.625" style="77" customWidth="1"/>
    <col min="1052" max="1052" width="3.625" style="77" customWidth="1"/>
    <col min="1053" max="1283" width="9" style="77"/>
    <col min="1284" max="1286" width="0.375" style="77" customWidth="1"/>
    <col min="1287" max="1287" width="3.625" style="77" customWidth="1"/>
    <col min="1288" max="1289" width="8.625" style="77" customWidth="1"/>
    <col min="1290" max="1290" width="1.625" style="77" customWidth="1"/>
    <col min="1291" max="1296" width="3.625" style="77" customWidth="1"/>
    <col min="1297" max="1298" width="0" style="77" hidden="1" customWidth="1"/>
    <col min="1299" max="1304" width="3.625" style="77" customWidth="1"/>
    <col min="1305" max="1305" width="1.625" style="77" customWidth="1"/>
    <col min="1306" max="1307" width="8.625" style="77" customWidth="1"/>
    <col min="1308" max="1308" width="3.625" style="77" customWidth="1"/>
    <col min="1309" max="1539" width="9" style="77"/>
    <col min="1540" max="1542" width="0.375" style="77" customWidth="1"/>
    <col min="1543" max="1543" width="3.625" style="77" customWidth="1"/>
    <col min="1544" max="1545" width="8.625" style="77" customWidth="1"/>
    <col min="1546" max="1546" width="1.625" style="77" customWidth="1"/>
    <col min="1547" max="1552" width="3.625" style="77" customWidth="1"/>
    <col min="1553" max="1554" width="0" style="77" hidden="1" customWidth="1"/>
    <col min="1555" max="1560" width="3.625" style="77" customWidth="1"/>
    <col min="1561" max="1561" width="1.625" style="77" customWidth="1"/>
    <col min="1562" max="1563" width="8.625" style="77" customWidth="1"/>
    <col min="1564" max="1564" width="3.625" style="77" customWidth="1"/>
    <col min="1565" max="1795" width="9" style="77"/>
    <col min="1796" max="1798" width="0.375" style="77" customWidth="1"/>
    <col min="1799" max="1799" width="3.625" style="77" customWidth="1"/>
    <col min="1800" max="1801" width="8.625" style="77" customWidth="1"/>
    <col min="1802" max="1802" width="1.625" style="77" customWidth="1"/>
    <col min="1803" max="1808" width="3.625" style="77" customWidth="1"/>
    <col min="1809" max="1810" width="0" style="77" hidden="1" customWidth="1"/>
    <col min="1811" max="1816" width="3.625" style="77" customWidth="1"/>
    <col min="1817" max="1817" width="1.625" style="77" customWidth="1"/>
    <col min="1818" max="1819" width="8.625" style="77" customWidth="1"/>
    <col min="1820" max="1820" width="3.625" style="77" customWidth="1"/>
    <col min="1821" max="2051" width="9" style="77"/>
    <col min="2052" max="2054" width="0.375" style="77" customWidth="1"/>
    <col min="2055" max="2055" width="3.625" style="77" customWidth="1"/>
    <col min="2056" max="2057" width="8.625" style="77" customWidth="1"/>
    <col min="2058" max="2058" width="1.625" style="77" customWidth="1"/>
    <col min="2059" max="2064" width="3.625" style="77" customWidth="1"/>
    <col min="2065" max="2066" width="0" style="77" hidden="1" customWidth="1"/>
    <col min="2067" max="2072" width="3.625" style="77" customWidth="1"/>
    <col min="2073" max="2073" width="1.625" style="77" customWidth="1"/>
    <col min="2074" max="2075" width="8.625" style="77" customWidth="1"/>
    <col min="2076" max="2076" width="3.625" style="77" customWidth="1"/>
    <col min="2077" max="2307" width="9" style="77"/>
    <col min="2308" max="2310" width="0.375" style="77" customWidth="1"/>
    <col min="2311" max="2311" width="3.625" style="77" customWidth="1"/>
    <col min="2312" max="2313" width="8.625" style="77" customWidth="1"/>
    <col min="2314" max="2314" width="1.625" style="77" customWidth="1"/>
    <col min="2315" max="2320" width="3.625" style="77" customWidth="1"/>
    <col min="2321" max="2322" width="0" style="77" hidden="1" customWidth="1"/>
    <col min="2323" max="2328" width="3.625" style="77" customWidth="1"/>
    <col min="2329" max="2329" width="1.625" style="77" customWidth="1"/>
    <col min="2330" max="2331" width="8.625" style="77" customWidth="1"/>
    <col min="2332" max="2332" width="3.625" style="77" customWidth="1"/>
    <col min="2333" max="2563" width="9" style="77"/>
    <col min="2564" max="2566" width="0.375" style="77" customWidth="1"/>
    <col min="2567" max="2567" width="3.625" style="77" customWidth="1"/>
    <col min="2568" max="2569" width="8.625" style="77" customWidth="1"/>
    <col min="2570" max="2570" width="1.625" style="77" customWidth="1"/>
    <col min="2571" max="2576" width="3.625" style="77" customWidth="1"/>
    <col min="2577" max="2578" width="0" style="77" hidden="1" customWidth="1"/>
    <col min="2579" max="2584" width="3.625" style="77" customWidth="1"/>
    <col min="2585" max="2585" width="1.625" style="77" customWidth="1"/>
    <col min="2586" max="2587" width="8.625" style="77" customWidth="1"/>
    <col min="2588" max="2588" width="3.625" style="77" customWidth="1"/>
    <col min="2589" max="2819" width="9" style="77"/>
    <col min="2820" max="2822" width="0.375" style="77" customWidth="1"/>
    <col min="2823" max="2823" width="3.625" style="77" customWidth="1"/>
    <col min="2824" max="2825" width="8.625" style="77" customWidth="1"/>
    <col min="2826" max="2826" width="1.625" style="77" customWidth="1"/>
    <col min="2827" max="2832" width="3.625" style="77" customWidth="1"/>
    <col min="2833" max="2834" width="0" style="77" hidden="1" customWidth="1"/>
    <col min="2835" max="2840" width="3.625" style="77" customWidth="1"/>
    <col min="2841" max="2841" width="1.625" style="77" customWidth="1"/>
    <col min="2842" max="2843" width="8.625" style="77" customWidth="1"/>
    <col min="2844" max="2844" width="3.625" style="77" customWidth="1"/>
    <col min="2845" max="3075" width="9" style="77"/>
    <col min="3076" max="3078" width="0.375" style="77" customWidth="1"/>
    <col min="3079" max="3079" width="3.625" style="77" customWidth="1"/>
    <col min="3080" max="3081" width="8.625" style="77" customWidth="1"/>
    <col min="3082" max="3082" width="1.625" style="77" customWidth="1"/>
    <col min="3083" max="3088" width="3.625" style="77" customWidth="1"/>
    <col min="3089" max="3090" width="0" style="77" hidden="1" customWidth="1"/>
    <col min="3091" max="3096" width="3.625" style="77" customWidth="1"/>
    <col min="3097" max="3097" width="1.625" style="77" customWidth="1"/>
    <col min="3098" max="3099" width="8.625" style="77" customWidth="1"/>
    <col min="3100" max="3100" width="3.625" style="77" customWidth="1"/>
    <col min="3101" max="3331" width="9" style="77"/>
    <col min="3332" max="3334" width="0.375" style="77" customWidth="1"/>
    <col min="3335" max="3335" width="3.625" style="77" customWidth="1"/>
    <col min="3336" max="3337" width="8.625" style="77" customWidth="1"/>
    <col min="3338" max="3338" width="1.625" style="77" customWidth="1"/>
    <col min="3339" max="3344" width="3.625" style="77" customWidth="1"/>
    <col min="3345" max="3346" width="0" style="77" hidden="1" customWidth="1"/>
    <col min="3347" max="3352" width="3.625" style="77" customWidth="1"/>
    <col min="3353" max="3353" width="1.625" style="77" customWidth="1"/>
    <col min="3354" max="3355" width="8.625" style="77" customWidth="1"/>
    <col min="3356" max="3356" width="3.625" style="77" customWidth="1"/>
    <col min="3357" max="3587" width="9" style="77"/>
    <col min="3588" max="3590" width="0.375" style="77" customWidth="1"/>
    <col min="3591" max="3591" width="3.625" style="77" customWidth="1"/>
    <col min="3592" max="3593" width="8.625" style="77" customWidth="1"/>
    <col min="3594" max="3594" width="1.625" style="77" customWidth="1"/>
    <col min="3595" max="3600" width="3.625" style="77" customWidth="1"/>
    <col min="3601" max="3602" width="0" style="77" hidden="1" customWidth="1"/>
    <col min="3603" max="3608" width="3.625" style="77" customWidth="1"/>
    <col min="3609" max="3609" width="1.625" style="77" customWidth="1"/>
    <col min="3610" max="3611" width="8.625" style="77" customWidth="1"/>
    <col min="3612" max="3612" width="3.625" style="77" customWidth="1"/>
    <col min="3613" max="3843" width="9" style="77"/>
    <col min="3844" max="3846" width="0.375" style="77" customWidth="1"/>
    <col min="3847" max="3847" width="3.625" style="77" customWidth="1"/>
    <col min="3848" max="3849" width="8.625" style="77" customWidth="1"/>
    <col min="3850" max="3850" width="1.625" style="77" customWidth="1"/>
    <col min="3851" max="3856" width="3.625" style="77" customWidth="1"/>
    <col min="3857" max="3858" width="0" style="77" hidden="1" customWidth="1"/>
    <col min="3859" max="3864" width="3.625" style="77" customWidth="1"/>
    <col min="3865" max="3865" width="1.625" style="77" customWidth="1"/>
    <col min="3866" max="3867" width="8.625" style="77" customWidth="1"/>
    <col min="3868" max="3868" width="3.625" style="77" customWidth="1"/>
    <col min="3869" max="4099" width="9" style="77"/>
    <col min="4100" max="4102" width="0.375" style="77" customWidth="1"/>
    <col min="4103" max="4103" width="3.625" style="77" customWidth="1"/>
    <col min="4104" max="4105" width="8.625" style="77" customWidth="1"/>
    <col min="4106" max="4106" width="1.625" style="77" customWidth="1"/>
    <col min="4107" max="4112" width="3.625" style="77" customWidth="1"/>
    <col min="4113" max="4114" width="0" style="77" hidden="1" customWidth="1"/>
    <col min="4115" max="4120" width="3.625" style="77" customWidth="1"/>
    <col min="4121" max="4121" width="1.625" style="77" customWidth="1"/>
    <col min="4122" max="4123" width="8.625" style="77" customWidth="1"/>
    <col min="4124" max="4124" width="3.625" style="77" customWidth="1"/>
    <col min="4125" max="4355" width="9" style="77"/>
    <col min="4356" max="4358" width="0.375" style="77" customWidth="1"/>
    <col min="4359" max="4359" width="3.625" style="77" customWidth="1"/>
    <col min="4360" max="4361" width="8.625" style="77" customWidth="1"/>
    <col min="4362" max="4362" width="1.625" style="77" customWidth="1"/>
    <col min="4363" max="4368" width="3.625" style="77" customWidth="1"/>
    <col min="4369" max="4370" width="0" style="77" hidden="1" customWidth="1"/>
    <col min="4371" max="4376" width="3.625" style="77" customWidth="1"/>
    <col min="4377" max="4377" width="1.625" style="77" customWidth="1"/>
    <col min="4378" max="4379" width="8.625" style="77" customWidth="1"/>
    <col min="4380" max="4380" width="3.625" style="77" customWidth="1"/>
    <col min="4381" max="4611" width="9" style="77"/>
    <col min="4612" max="4614" width="0.375" style="77" customWidth="1"/>
    <col min="4615" max="4615" width="3.625" style="77" customWidth="1"/>
    <col min="4616" max="4617" width="8.625" style="77" customWidth="1"/>
    <col min="4618" max="4618" width="1.625" style="77" customWidth="1"/>
    <col min="4619" max="4624" width="3.625" style="77" customWidth="1"/>
    <col min="4625" max="4626" width="0" style="77" hidden="1" customWidth="1"/>
    <col min="4627" max="4632" width="3.625" style="77" customWidth="1"/>
    <col min="4633" max="4633" width="1.625" style="77" customWidth="1"/>
    <col min="4634" max="4635" width="8.625" style="77" customWidth="1"/>
    <col min="4636" max="4636" width="3.625" style="77" customWidth="1"/>
    <col min="4637" max="4867" width="9" style="77"/>
    <col min="4868" max="4870" width="0.375" style="77" customWidth="1"/>
    <col min="4871" max="4871" width="3.625" style="77" customWidth="1"/>
    <col min="4872" max="4873" width="8.625" style="77" customWidth="1"/>
    <col min="4874" max="4874" width="1.625" style="77" customWidth="1"/>
    <col min="4875" max="4880" width="3.625" style="77" customWidth="1"/>
    <col min="4881" max="4882" width="0" style="77" hidden="1" customWidth="1"/>
    <col min="4883" max="4888" width="3.625" style="77" customWidth="1"/>
    <col min="4889" max="4889" width="1.625" style="77" customWidth="1"/>
    <col min="4890" max="4891" width="8.625" style="77" customWidth="1"/>
    <col min="4892" max="4892" width="3.625" style="77" customWidth="1"/>
    <col min="4893" max="5123" width="9" style="77"/>
    <col min="5124" max="5126" width="0.375" style="77" customWidth="1"/>
    <col min="5127" max="5127" width="3.625" style="77" customWidth="1"/>
    <col min="5128" max="5129" width="8.625" style="77" customWidth="1"/>
    <col min="5130" max="5130" width="1.625" style="77" customWidth="1"/>
    <col min="5131" max="5136" width="3.625" style="77" customWidth="1"/>
    <col min="5137" max="5138" width="0" style="77" hidden="1" customWidth="1"/>
    <col min="5139" max="5144" width="3.625" style="77" customWidth="1"/>
    <col min="5145" max="5145" width="1.625" style="77" customWidth="1"/>
    <col min="5146" max="5147" width="8.625" style="77" customWidth="1"/>
    <col min="5148" max="5148" width="3.625" style="77" customWidth="1"/>
    <col min="5149" max="5379" width="9" style="77"/>
    <col min="5380" max="5382" width="0.375" style="77" customWidth="1"/>
    <col min="5383" max="5383" width="3.625" style="77" customWidth="1"/>
    <col min="5384" max="5385" width="8.625" style="77" customWidth="1"/>
    <col min="5386" max="5386" width="1.625" style="77" customWidth="1"/>
    <col min="5387" max="5392" width="3.625" style="77" customWidth="1"/>
    <col min="5393" max="5394" width="0" style="77" hidden="1" customWidth="1"/>
    <col min="5395" max="5400" width="3.625" style="77" customWidth="1"/>
    <col min="5401" max="5401" width="1.625" style="77" customWidth="1"/>
    <col min="5402" max="5403" width="8.625" style="77" customWidth="1"/>
    <col min="5404" max="5404" width="3.625" style="77" customWidth="1"/>
    <col min="5405" max="5635" width="9" style="77"/>
    <col min="5636" max="5638" width="0.375" style="77" customWidth="1"/>
    <col min="5639" max="5639" width="3.625" style="77" customWidth="1"/>
    <col min="5640" max="5641" width="8.625" style="77" customWidth="1"/>
    <col min="5642" max="5642" width="1.625" style="77" customWidth="1"/>
    <col min="5643" max="5648" width="3.625" style="77" customWidth="1"/>
    <col min="5649" max="5650" width="0" style="77" hidden="1" customWidth="1"/>
    <col min="5651" max="5656" width="3.625" style="77" customWidth="1"/>
    <col min="5657" max="5657" width="1.625" style="77" customWidth="1"/>
    <col min="5658" max="5659" width="8.625" style="77" customWidth="1"/>
    <col min="5660" max="5660" width="3.625" style="77" customWidth="1"/>
    <col min="5661" max="5891" width="9" style="77"/>
    <col min="5892" max="5894" width="0.375" style="77" customWidth="1"/>
    <col min="5895" max="5895" width="3.625" style="77" customWidth="1"/>
    <col min="5896" max="5897" width="8.625" style="77" customWidth="1"/>
    <col min="5898" max="5898" width="1.625" style="77" customWidth="1"/>
    <col min="5899" max="5904" width="3.625" style="77" customWidth="1"/>
    <col min="5905" max="5906" width="0" style="77" hidden="1" customWidth="1"/>
    <col min="5907" max="5912" width="3.625" style="77" customWidth="1"/>
    <col min="5913" max="5913" width="1.625" style="77" customWidth="1"/>
    <col min="5914" max="5915" width="8.625" style="77" customWidth="1"/>
    <col min="5916" max="5916" width="3.625" style="77" customWidth="1"/>
    <col min="5917" max="6147" width="9" style="77"/>
    <col min="6148" max="6150" width="0.375" style="77" customWidth="1"/>
    <col min="6151" max="6151" width="3.625" style="77" customWidth="1"/>
    <col min="6152" max="6153" width="8.625" style="77" customWidth="1"/>
    <col min="6154" max="6154" width="1.625" style="77" customWidth="1"/>
    <col min="6155" max="6160" width="3.625" style="77" customWidth="1"/>
    <col min="6161" max="6162" width="0" style="77" hidden="1" customWidth="1"/>
    <col min="6163" max="6168" width="3.625" style="77" customWidth="1"/>
    <col min="6169" max="6169" width="1.625" style="77" customWidth="1"/>
    <col min="6170" max="6171" width="8.625" style="77" customWidth="1"/>
    <col min="6172" max="6172" width="3.625" style="77" customWidth="1"/>
    <col min="6173" max="6403" width="9" style="77"/>
    <col min="6404" max="6406" width="0.375" style="77" customWidth="1"/>
    <col min="6407" max="6407" width="3.625" style="77" customWidth="1"/>
    <col min="6408" max="6409" width="8.625" style="77" customWidth="1"/>
    <col min="6410" max="6410" width="1.625" style="77" customWidth="1"/>
    <col min="6411" max="6416" width="3.625" style="77" customWidth="1"/>
    <col min="6417" max="6418" width="0" style="77" hidden="1" customWidth="1"/>
    <col min="6419" max="6424" width="3.625" style="77" customWidth="1"/>
    <col min="6425" max="6425" width="1.625" style="77" customWidth="1"/>
    <col min="6426" max="6427" width="8.625" style="77" customWidth="1"/>
    <col min="6428" max="6428" width="3.625" style="77" customWidth="1"/>
    <col min="6429" max="6659" width="9" style="77"/>
    <col min="6660" max="6662" width="0.375" style="77" customWidth="1"/>
    <col min="6663" max="6663" width="3.625" style="77" customWidth="1"/>
    <col min="6664" max="6665" width="8.625" style="77" customWidth="1"/>
    <col min="6666" max="6666" width="1.625" style="77" customWidth="1"/>
    <col min="6667" max="6672" width="3.625" style="77" customWidth="1"/>
    <col min="6673" max="6674" width="0" style="77" hidden="1" customWidth="1"/>
    <col min="6675" max="6680" width="3.625" style="77" customWidth="1"/>
    <col min="6681" max="6681" width="1.625" style="77" customWidth="1"/>
    <col min="6682" max="6683" width="8.625" style="77" customWidth="1"/>
    <col min="6684" max="6684" width="3.625" style="77" customWidth="1"/>
    <col min="6685" max="6915" width="9" style="77"/>
    <col min="6916" max="6918" width="0.375" style="77" customWidth="1"/>
    <col min="6919" max="6919" width="3.625" style="77" customWidth="1"/>
    <col min="6920" max="6921" width="8.625" style="77" customWidth="1"/>
    <col min="6922" max="6922" width="1.625" style="77" customWidth="1"/>
    <col min="6923" max="6928" width="3.625" style="77" customWidth="1"/>
    <col min="6929" max="6930" width="0" style="77" hidden="1" customWidth="1"/>
    <col min="6931" max="6936" width="3.625" style="77" customWidth="1"/>
    <col min="6937" max="6937" width="1.625" style="77" customWidth="1"/>
    <col min="6938" max="6939" width="8.625" style="77" customWidth="1"/>
    <col min="6940" max="6940" width="3.625" style="77" customWidth="1"/>
    <col min="6941" max="7171" width="9" style="77"/>
    <col min="7172" max="7174" width="0.375" style="77" customWidth="1"/>
    <col min="7175" max="7175" width="3.625" style="77" customWidth="1"/>
    <col min="7176" max="7177" width="8.625" style="77" customWidth="1"/>
    <col min="7178" max="7178" width="1.625" style="77" customWidth="1"/>
    <col min="7179" max="7184" width="3.625" style="77" customWidth="1"/>
    <col min="7185" max="7186" width="0" style="77" hidden="1" customWidth="1"/>
    <col min="7187" max="7192" width="3.625" style="77" customWidth="1"/>
    <col min="7193" max="7193" width="1.625" style="77" customWidth="1"/>
    <col min="7194" max="7195" width="8.625" style="77" customWidth="1"/>
    <col min="7196" max="7196" width="3.625" style="77" customWidth="1"/>
    <col min="7197" max="7427" width="9" style="77"/>
    <col min="7428" max="7430" width="0.375" style="77" customWidth="1"/>
    <col min="7431" max="7431" width="3.625" style="77" customWidth="1"/>
    <col min="7432" max="7433" width="8.625" style="77" customWidth="1"/>
    <col min="7434" max="7434" width="1.625" style="77" customWidth="1"/>
    <col min="7435" max="7440" width="3.625" style="77" customWidth="1"/>
    <col min="7441" max="7442" width="0" style="77" hidden="1" customWidth="1"/>
    <col min="7443" max="7448" width="3.625" style="77" customWidth="1"/>
    <col min="7449" max="7449" width="1.625" style="77" customWidth="1"/>
    <col min="7450" max="7451" width="8.625" style="77" customWidth="1"/>
    <col min="7452" max="7452" width="3.625" style="77" customWidth="1"/>
    <col min="7453" max="7683" width="9" style="77"/>
    <col min="7684" max="7686" width="0.375" style="77" customWidth="1"/>
    <col min="7687" max="7687" width="3.625" style="77" customWidth="1"/>
    <col min="7688" max="7689" width="8.625" style="77" customWidth="1"/>
    <col min="7690" max="7690" width="1.625" style="77" customWidth="1"/>
    <col min="7691" max="7696" width="3.625" style="77" customWidth="1"/>
    <col min="7697" max="7698" width="0" style="77" hidden="1" customWidth="1"/>
    <col min="7699" max="7704" width="3.625" style="77" customWidth="1"/>
    <col min="7705" max="7705" width="1.625" style="77" customWidth="1"/>
    <col min="7706" max="7707" width="8.625" style="77" customWidth="1"/>
    <col min="7708" max="7708" width="3.625" style="77" customWidth="1"/>
    <col min="7709" max="7939" width="9" style="77"/>
    <col min="7940" max="7942" width="0.375" style="77" customWidth="1"/>
    <col min="7943" max="7943" width="3.625" style="77" customWidth="1"/>
    <col min="7944" max="7945" width="8.625" style="77" customWidth="1"/>
    <col min="7946" max="7946" width="1.625" style="77" customWidth="1"/>
    <col min="7947" max="7952" width="3.625" style="77" customWidth="1"/>
    <col min="7953" max="7954" width="0" style="77" hidden="1" customWidth="1"/>
    <col min="7955" max="7960" width="3.625" style="77" customWidth="1"/>
    <col min="7961" max="7961" width="1.625" style="77" customWidth="1"/>
    <col min="7962" max="7963" width="8.625" style="77" customWidth="1"/>
    <col min="7964" max="7964" width="3.625" style="77" customWidth="1"/>
    <col min="7965" max="8195" width="9" style="77"/>
    <col min="8196" max="8198" width="0.375" style="77" customWidth="1"/>
    <col min="8199" max="8199" width="3.625" style="77" customWidth="1"/>
    <col min="8200" max="8201" width="8.625" style="77" customWidth="1"/>
    <col min="8202" max="8202" width="1.625" style="77" customWidth="1"/>
    <col min="8203" max="8208" width="3.625" style="77" customWidth="1"/>
    <col min="8209" max="8210" width="0" style="77" hidden="1" customWidth="1"/>
    <col min="8211" max="8216" width="3.625" style="77" customWidth="1"/>
    <col min="8217" max="8217" width="1.625" style="77" customWidth="1"/>
    <col min="8218" max="8219" width="8.625" style="77" customWidth="1"/>
    <col min="8220" max="8220" width="3.625" style="77" customWidth="1"/>
    <col min="8221" max="8451" width="9" style="77"/>
    <col min="8452" max="8454" width="0.375" style="77" customWidth="1"/>
    <col min="8455" max="8455" width="3.625" style="77" customWidth="1"/>
    <col min="8456" max="8457" width="8.625" style="77" customWidth="1"/>
    <col min="8458" max="8458" width="1.625" style="77" customWidth="1"/>
    <col min="8459" max="8464" width="3.625" style="77" customWidth="1"/>
    <col min="8465" max="8466" width="0" style="77" hidden="1" customWidth="1"/>
    <col min="8467" max="8472" width="3.625" style="77" customWidth="1"/>
    <col min="8473" max="8473" width="1.625" style="77" customWidth="1"/>
    <col min="8474" max="8475" width="8.625" style="77" customWidth="1"/>
    <col min="8476" max="8476" width="3.625" style="77" customWidth="1"/>
    <col min="8477" max="8707" width="9" style="77"/>
    <col min="8708" max="8710" width="0.375" style="77" customWidth="1"/>
    <col min="8711" max="8711" width="3.625" style="77" customWidth="1"/>
    <col min="8712" max="8713" width="8.625" style="77" customWidth="1"/>
    <col min="8714" max="8714" width="1.625" style="77" customWidth="1"/>
    <col min="8715" max="8720" width="3.625" style="77" customWidth="1"/>
    <col min="8721" max="8722" width="0" style="77" hidden="1" customWidth="1"/>
    <col min="8723" max="8728" width="3.625" style="77" customWidth="1"/>
    <col min="8729" max="8729" width="1.625" style="77" customWidth="1"/>
    <col min="8730" max="8731" width="8.625" style="77" customWidth="1"/>
    <col min="8732" max="8732" width="3.625" style="77" customWidth="1"/>
    <col min="8733" max="8963" width="9" style="77"/>
    <col min="8964" max="8966" width="0.375" style="77" customWidth="1"/>
    <col min="8967" max="8967" width="3.625" style="77" customWidth="1"/>
    <col min="8968" max="8969" width="8.625" style="77" customWidth="1"/>
    <col min="8970" max="8970" width="1.625" style="77" customWidth="1"/>
    <col min="8971" max="8976" width="3.625" style="77" customWidth="1"/>
    <col min="8977" max="8978" width="0" style="77" hidden="1" customWidth="1"/>
    <col min="8979" max="8984" width="3.625" style="77" customWidth="1"/>
    <col min="8985" max="8985" width="1.625" style="77" customWidth="1"/>
    <col min="8986" max="8987" width="8.625" style="77" customWidth="1"/>
    <col min="8988" max="8988" width="3.625" style="77" customWidth="1"/>
    <col min="8989" max="9219" width="9" style="77"/>
    <col min="9220" max="9222" width="0.375" style="77" customWidth="1"/>
    <col min="9223" max="9223" width="3.625" style="77" customWidth="1"/>
    <col min="9224" max="9225" width="8.625" style="77" customWidth="1"/>
    <col min="9226" max="9226" width="1.625" style="77" customWidth="1"/>
    <col min="9227" max="9232" width="3.625" style="77" customWidth="1"/>
    <col min="9233" max="9234" width="0" style="77" hidden="1" customWidth="1"/>
    <col min="9235" max="9240" width="3.625" style="77" customWidth="1"/>
    <col min="9241" max="9241" width="1.625" style="77" customWidth="1"/>
    <col min="9242" max="9243" width="8.625" style="77" customWidth="1"/>
    <col min="9244" max="9244" width="3.625" style="77" customWidth="1"/>
    <col min="9245" max="9475" width="9" style="77"/>
    <col min="9476" max="9478" width="0.375" style="77" customWidth="1"/>
    <col min="9479" max="9479" width="3.625" style="77" customWidth="1"/>
    <col min="9480" max="9481" width="8.625" style="77" customWidth="1"/>
    <col min="9482" max="9482" width="1.625" style="77" customWidth="1"/>
    <col min="9483" max="9488" width="3.625" style="77" customWidth="1"/>
    <col min="9489" max="9490" width="0" style="77" hidden="1" customWidth="1"/>
    <col min="9491" max="9496" width="3.625" style="77" customWidth="1"/>
    <col min="9497" max="9497" width="1.625" style="77" customWidth="1"/>
    <col min="9498" max="9499" width="8.625" style="77" customWidth="1"/>
    <col min="9500" max="9500" width="3.625" style="77" customWidth="1"/>
    <col min="9501" max="9731" width="9" style="77"/>
    <col min="9732" max="9734" width="0.375" style="77" customWidth="1"/>
    <col min="9735" max="9735" width="3.625" style="77" customWidth="1"/>
    <col min="9736" max="9737" width="8.625" style="77" customWidth="1"/>
    <col min="9738" max="9738" width="1.625" style="77" customWidth="1"/>
    <col min="9739" max="9744" width="3.625" style="77" customWidth="1"/>
    <col min="9745" max="9746" width="0" style="77" hidden="1" customWidth="1"/>
    <col min="9747" max="9752" width="3.625" style="77" customWidth="1"/>
    <col min="9753" max="9753" width="1.625" style="77" customWidth="1"/>
    <col min="9754" max="9755" width="8.625" style="77" customWidth="1"/>
    <col min="9756" max="9756" width="3.625" style="77" customWidth="1"/>
    <col min="9757" max="9987" width="9" style="77"/>
    <col min="9988" max="9990" width="0.375" style="77" customWidth="1"/>
    <col min="9991" max="9991" width="3.625" style="77" customWidth="1"/>
    <col min="9992" max="9993" width="8.625" style="77" customWidth="1"/>
    <col min="9994" max="9994" width="1.625" style="77" customWidth="1"/>
    <col min="9995" max="10000" width="3.625" style="77" customWidth="1"/>
    <col min="10001" max="10002" width="0" style="77" hidden="1" customWidth="1"/>
    <col min="10003" max="10008" width="3.625" style="77" customWidth="1"/>
    <col min="10009" max="10009" width="1.625" style="77" customWidth="1"/>
    <col min="10010" max="10011" width="8.625" style="77" customWidth="1"/>
    <col min="10012" max="10012" width="3.625" style="77" customWidth="1"/>
    <col min="10013" max="10243" width="9" style="77"/>
    <col min="10244" max="10246" width="0.375" style="77" customWidth="1"/>
    <col min="10247" max="10247" width="3.625" style="77" customWidth="1"/>
    <col min="10248" max="10249" width="8.625" style="77" customWidth="1"/>
    <col min="10250" max="10250" width="1.625" style="77" customWidth="1"/>
    <col min="10251" max="10256" width="3.625" style="77" customWidth="1"/>
    <col min="10257" max="10258" width="0" style="77" hidden="1" customWidth="1"/>
    <col min="10259" max="10264" width="3.625" style="77" customWidth="1"/>
    <col min="10265" max="10265" width="1.625" style="77" customWidth="1"/>
    <col min="10266" max="10267" width="8.625" style="77" customWidth="1"/>
    <col min="10268" max="10268" width="3.625" style="77" customWidth="1"/>
    <col min="10269" max="10499" width="9" style="77"/>
    <col min="10500" max="10502" width="0.375" style="77" customWidth="1"/>
    <col min="10503" max="10503" width="3.625" style="77" customWidth="1"/>
    <col min="10504" max="10505" width="8.625" style="77" customWidth="1"/>
    <col min="10506" max="10506" width="1.625" style="77" customWidth="1"/>
    <col min="10507" max="10512" width="3.625" style="77" customWidth="1"/>
    <col min="10513" max="10514" width="0" style="77" hidden="1" customWidth="1"/>
    <col min="10515" max="10520" width="3.625" style="77" customWidth="1"/>
    <col min="10521" max="10521" width="1.625" style="77" customWidth="1"/>
    <col min="10522" max="10523" width="8.625" style="77" customWidth="1"/>
    <col min="10524" max="10524" width="3.625" style="77" customWidth="1"/>
    <col min="10525" max="10755" width="9" style="77"/>
    <col min="10756" max="10758" width="0.375" style="77" customWidth="1"/>
    <col min="10759" max="10759" width="3.625" style="77" customWidth="1"/>
    <col min="10760" max="10761" width="8.625" style="77" customWidth="1"/>
    <col min="10762" max="10762" width="1.625" style="77" customWidth="1"/>
    <col min="10763" max="10768" width="3.625" style="77" customWidth="1"/>
    <col min="10769" max="10770" width="0" style="77" hidden="1" customWidth="1"/>
    <col min="10771" max="10776" width="3.625" style="77" customWidth="1"/>
    <col min="10777" max="10777" width="1.625" style="77" customWidth="1"/>
    <col min="10778" max="10779" width="8.625" style="77" customWidth="1"/>
    <col min="10780" max="10780" width="3.625" style="77" customWidth="1"/>
    <col min="10781" max="11011" width="9" style="77"/>
    <col min="11012" max="11014" width="0.375" style="77" customWidth="1"/>
    <col min="11015" max="11015" width="3.625" style="77" customWidth="1"/>
    <col min="11016" max="11017" width="8.625" style="77" customWidth="1"/>
    <col min="11018" max="11018" width="1.625" style="77" customWidth="1"/>
    <col min="11019" max="11024" width="3.625" style="77" customWidth="1"/>
    <col min="11025" max="11026" width="0" style="77" hidden="1" customWidth="1"/>
    <col min="11027" max="11032" width="3.625" style="77" customWidth="1"/>
    <col min="11033" max="11033" width="1.625" style="77" customWidth="1"/>
    <col min="11034" max="11035" width="8.625" style="77" customWidth="1"/>
    <col min="11036" max="11036" width="3.625" style="77" customWidth="1"/>
    <col min="11037" max="11267" width="9" style="77"/>
    <col min="11268" max="11270" width="0.375" style="77" customWidth="1"/>
    <col min="11271" max="11271" width="3.625" style="77" customWidth="1"/>
    <col min="11272" max="11273" width="8.625" style="77" customWidth="1"/>
    <col min="11274" max="11274" width="1.625" style="77" customWidth="1"/>
    <col min="11275" max="11280" width="3.625" style="77" customWidth="1"/>
    <col min="11281" max="11282" width="0" style="77" hidden="1" customWidth="1"/>
    <col min="11283" max="11288" width="3.625" style="77" customWidth="1"/>
    <col min="11289" max="11289" width="1.625" style="77" customWidth="1"/>
    <col min="11290" max="11291" width="8.625" style="77" customWidth="1"/>
    <col min="11292" max="11292" width="3.625" style="77" customWidth="1"/>
    <col min="11293" max="11523" width="9" style="77"/>
    <col min="11524" max="11526" width="0.375" style="77" customWidth="1"/>
    <col min="11527" max="11527" width="3.625" style="77" customWidth="1"/>
    <col min="11528" max="11529" width="8.625" style="77" customWidth="1"/>
    <col min="11530" max="11530" width="1.625" style="77" customWidth="1"/>
    <col min="11531" max="11536" width="3.625" style="77" customWidth="1"/>
    <col min="11537" max="11538" width="0" style="77" hidden="1" customWidth="1"/>
    <col min="11539" max="11544" width="3.625" style="77" customWidth="1"/>
    <col min="11545" max="11545" width="1.625" style="77" customWidth="1"/>
    <col min="11546" max="11547" width="8.625" style="77" customWidth="1"/>
    <col min="11548" max="11548" width="3.625" style="77" customWidth="1"/>
    <col min="11549" max="11779" width="9" style="77"/>
    <col min="11780" max="11782" width="0.375" style="77" customWidth="1"/>
    <col min="11783" max="11783" width="3.625" style="77" customWidth="1"/>
    <col min="11784" max="11785" width="8.625" style="77" customWidth="1"/>
    <col min="11786" max="11786" width="1.625" style="77" customWidth="1"/>
    <col min="11787" max="11792" width="3.625" style="77" customWidth="1"/>
    <col min="11793" max="11794" width="0" style="77" hidden="1" customWidth="1"/>
    <col min="11795" max="11800" width="3.625" style="77" customWidth="1"/>
    <col min="11801" max="11801" width="1.625" style="77" customWidth="1"/>
    <col min="11802" max="11803" width="8.625" style="77" customWidth="1"/>
    <col min="11804" max="11804" width="3.625" style="77" customWidth="1"/>
    <col min="11805" max="12035" width="9" style="77"/>
    <col min="12036" max="12038" width="0.375" style="77" customWidth="1"/>
    <col min="12039" max="12039" width="3.625" style="77" customWidth="1"/>
    <col min="12040" max="12041" width="8.625" style="77" customWidth="1"/>
    <col min="12042" max="12042" width="1.625" style="77" customWidth="1"/>
    <col min="12043" max="12048" width="3.625" style="77" customWidth="1"/>
    <col min="12049" max="12050" width="0" style="77" hidden="1" customWidth="1"/>
    <col min="12051" max="12056" width="3.625" style="77" customWidth="1"/>
    <col min="12057" max="12057" width="1.625" style="77" customWidth="1"/>
    <col min="12058" max="12059" width="8.625" style="77" customWidth="1"/>
    <col min="12060" max="12060" width="3.625" style="77" customWidth="1"/>
    <col min="12061" max="12291" width="9" style="77"/>
    <col min="12292" max="12294" width="0.375" style="77" customWidth="1"/>
    <col min="12295" max="12295" width="3.625" style="77" customWidth="1"/>
    <col min="12296" max="12297" width="8.625" style="77" customWidth="1"/>
    <col min="12298" max="12298" width="1.625" style="77" customWidth="1"/>
    <col min="12299" max="12304" width="3.625" style="77" customWidth="1"/>
    <col min="12305" max="12306" width="0" style="77" hidden="1" customWidth="1"/>
    <col min="12307" max="12312" width="3.625" style="77" customWidth="1"/>
    <col min="12313" max="12313" width="1.625" style="77" customWidth="1"/>
    <col min="12314" max="12315" width="8.625" style="77" customWidth="1"/>
    <col min="12316" max="12316" width="3.625" style="77" customWidth="1"/>
    <col min="12317" max="12547" width="9" style="77"/>
    <col min="12548" max="12550" width="0.375" style="77" customWidth="1"/>
    <col min="12551" max="12551" width="3.625" style="77" customWidth="1"/>
    <col min="12552" max="12553" width="8.625" style="77" customWidth="1"/>
    <col min="12554" max="12554" width="1.625" style="77" customWidth="1"/>
    <col min="12555" max="12560" width="3.625" style="77" customWidth="1"/>
    <col min="12561" max="12562" width="0" style="77" hidden="1" customWidth="1"/>
    <col min="12563" max="12568" width="3.625" style="77" customWidth="1"/>
    <col min="12569" max="12569" width="1.625" style="77" customWidth="1"/>
    <col min="12570" max="12571" width="8.625" style="77" customWidth="1"/>
    <col min="12572" max="12572" width="3.625" style="77" customWidth="1"/>
    <col min="12573" max="12803" width="9" style="77"/>
    <col min="12804" max="12806" width="0.375" style="77" customWidth="1"/>
    <col min="12807" max="12807" width="3.625" style="77" customWidth="1"/>
    <col min="12808" max="12809" width="8.625" style="77" customWidth="1"/>
    <col min="12810" max="12810" width="1.625" style="77" customWidth="1"/>
    <col min="12811" max="12816" width="3.625" style="77" customWidth="1"/>
    <col min="12817" max="12818" width="0" style="77" hidden="1" customWidth="1"/>
    <col min="12819" max="12824" width="3.625" style="77" customWidth="1"/>
    <col min="12825" max="12825" width="1.625" style="77" customWidth="1"/>
    <col min="12826" max="12827" width="8.625" style="77" customWidth="1"/>
    <col min="12828" max="12828" width="3.625" style="77" customWidth="1"/>
    <col min="12829" max="13059" width="9" style="77"/>
    <col min="13060" max="13062" width="0.375" style="77" customWidth="1"/>
    <col min="13063" max="13063" width="3.625" style="77" customWidth="1"/>
    <col min="13064" max="13065" width="8.625" style="77" customWidth="1"/>
    <col min="13066" max="13066" width="1.625" style="77" customWidth="1"/>
    <col min="13067" max="13072" width="3.625" style="77" customWidth="1"/>
    <col min="13073" max="13074" width="0" style="77" hidden="1" customWidth="1"/>
    <col min="13075" max="13080" width="3.625" style="77" customWidth="1"/>
    <col min="13081" max="13081" width="1.625" style="77" customWidth="1"/>
    <col min="13082" max="13083" width="8.625" style="77" customWidth="1"/>
    <col min="13084" max="13084" width="3.625" style="77" customWidth="1"/>
    <col min="13085" max="13315" width="9" style="77"/>
    <col min="13316" max="13318" width="0.375" style="77" customWidth="1"/>
    <col min="13319" max="13319" width="3.625" style="77" customWidth="1"/>
    <col min="13320" max="13321" width="8.625" style="77" customWidth="1"/>
    <col min="13322" max="13322" width="1.625" style="77" customWidth="1"/>
    <col min="13323" max="13328" width="3.625" style="77" customWidth="1"/>
    <col min="13329" max="13330" width="0" style="77" hidden="1" customWidth="1"/>
    <col min="13331" max="13336" width="3.625" style="77" customWidth="1"/>
    <col min="13337" max="13337" width="1.625" style="77" customWidth="1"/>
    <col min="13338" max="13339" width="8.625" style="77" customWidth="1"/>
    <col min="13340" max="13340" width="3.625" style="77" customWidth="1"/>
    <col min="13341" max="13571" width="9" style="77"/>
    <col min="13572" max="13574" width="0.375" style="77" customWidth="1"/>
    <col min="13575" max="13575" width="3.625" style="77" customWidth="1"/>
    <col min="13576" max="13577" width="8.625" style="77" customWidth="1"/>
    <col min="13578" max="13578" width="1.625" style="77" customWidth="1"/>
    <col min="13579" max="13584" width="3.625" style="77" customWidth="1"/>
    <col min="13585" max="13586" width="0" style="77" hidden="1" customWidth="1"/>
    <col min="13587" max="13592" width="3.625" style="77" customWidth="1"/>
    <col min="13593" max="13593" width="1.625" style="77" customWidth="1"/>
    <col min="13594" max="13595" width="8.625" style="77" customWidth="1"/>
    <col min="13596" max="13596" width="3.625" style="77" customWidth="1"/>
    <col min="13597" max="13827" width="9" style="77"/>
    <col min="13828" max="13830" width="0.375" style="77" customWidth="1"/>
    <col min="13831" max="13831" width="3.625" style="77" customWidth="1"/>
    <col min="13832" max="13833" width="8.625" style="77" customWidth="1"/>
    <col min="13834" max="13834" width="1.625" style="77" customWidth="1"/>
    <col min="13835" max="13840" width="3.625" style="77" customWidth="1"/>
    <col min="13841" max="13842" width="0" style="77" hidden="1" customWidth="1"/>
    <col min="13843" max="13848" width="3.625" style="77" customWidth="1"/>
    <col min="13849" max="13849" width="1.625" style="77" customWidth="1"/>
    <col min="13850" max="13851" width="8.625" style="77" customWidth="1"/>
    <col min="13852" max="13852" width="3.625" style="77" customWidth="1"/>
    <col min="13853" max="14083" width="9" style="77"/>
    <col min="14084" max="14086" width="0.375" style="77" customWidth="1"/>
    <col min="14087" max="14087" width="3.625" style="77" customWidth="1"/>
    <col min="14088" max="14089" width="8.625" style="77" customWidth="1"/>
    <col min="14090" max="14090" width="1.625" style="77" customWidth="1"/>
    <col min="14091" max="14096" width="3.625" style="77" customWidth="1"/>
    <col min="14097" max="14098" width="0" style="77" hidden="1" customWidth="1"/>
    <col min="14099" max="14104" width="3.625" style="77" customWidth="1"/>
    <col min="14105" max="14105" width="1.625" style="77" customWidth="1"/>
    <col min="14106" max="14107" width="8.625" style="77" customWidth="1"/>
    <col min="14108" max="14108" width="3.625" style="77" customWidth="1"/>
    <col min="14109" max="14339" width="9" style="77"/>
    <col min="14340" max="14342" width="0.375" style="77" customWidth="1"/>
    <col min="14343" max="14343" width="3.625" style="77" customWidth="1"/>
    <col min="14344" max="14345" width="8.625" style="77" customWidth="1"/>
    <col min="14346" max="14346" width="1.625" style="77" customWidth="1"/>
    <col min="14347" max="14352" width="3.625" style="77" customWidth="1"/>
    <col min="14353" max="14354" width="0" style="77" hidden="1" customWidth="1"/>
    <col min="14355" max="14360" width="3.625" style="77" customWidth="1"/>
    <col min="14361" max="14361" width="1.625" style="77" customWidth="1"/>
    <col min="14362" max="14363" width="8.625" style="77" customWidth="1"/>
    <col min="14364" max="14364" width="3.625" style="77" customWidth="1"/>
    <col min="14365" max="14595" width="9" style="77"/>
    <col min="14596" max="14598" width="0.375" style="77" customWidth="1"/>
    <col min="14599" max="14599" width="3.625" style="77" customWidth="1"/>
    <col min="14600" max="14601" width="8.625" style="77" customWidth="1"/>
    <col min="14602" max="14602" width="1.625" style="77" customWidth="1"/>
    <col min="14603" max="14608" width="3.625" style="77" customWidth="1"/>
    <col min="14609" max="14610" width="0" style="77" hidden="1" customWidth="1"/>
    <col min="14611" max="14616" width="3.625" style="77" customWidth="1"/>
    <col min="14617" max="14617" width="1.625" style="77" customWidth="1"/>
    <col min="14618" max="14619" width="8.625" style="77" customWidth="1"/>
    <col min="14620" max="14620" width="3.625" style="77" customWidth="1"/>
    <col min="14621" max="14851" width="9" style="77"/>
    <col min="14852" max="14854" width="0.375" style="77" customWidth="1"/>
    <col min="14855" max="14855" width="3.625" style="77" customWidth="1"/>
    <col min="14856" max="14857" width="8.625" style="77" customWidth="1"/>
    <col min="14858" max="14858" width="1.625" style="77" customWidth="1"/>
    <col min="14859" max="14864" width="3.625" style="77" customWidth="1"/>
    <col min="14865" max="14866" width="0" style="77" hidden="1" customWidth="1"/>
    <col min="14867" max="14872" width="3.625" style="77" customWidth="1"/>
    <col min="14873" max="14873" width="1.625" style="77" customWidth="1"/>
    <col min="14874" max="14875" width="8.625" style="77" customWidth="1"/>
    <col min="14876" max="14876" width="3.625" style="77" customWidth="1"/>
    <col min="14877" max="15107" width="9" style="77"/>
    <col min="15108" max="15110" width="0.375" style="77" customWidth="1"/>
    <col min="15111" max="15111" width="3.625" style="77" customWidth="1"/>
    <col min="15112" max="15113" width="8.625" style="77" customWidth="1"/>
    <col min="15114" max="15114" width="1.625" style="77" customWidth="1"/>
    <col min="15115" max="15120" width="3.625" style="77" customWidth="1"/>
    <col min="15121" max="15122" width="0" style="77" hidden="1" customWidth="1"/>
    <col min="15123" max="15128" width="3.625" style="77" customWidth="1"/>
    <col min="15129" max="15129" width="1.625" style="77" customWidth="1"/>
    <col min="15130" max="15131" width="8.625" style="77" customWidth="1"/>
    <col min="15132" max="15132" width="3.625" style="77" customWidth="1"/>
    <col min="15133" max="15363" width="9" style="77"/>
    <col min="15364" max="15366" width="0.375" style="77" customWidth="1"/>
    <col min="15367" max="15367" width="3.625" style="77" customWidth="1"/>
    <col min="15368" max="15369" width="8.625" style="77" customWidth="1"/>
    <col min="15370" max="15370" width="1.625" style="77" customWidth="1"/>
    <col min="15371" max="15376" width="3.625" style="77" customWidth="1"/>
    <col min="15377" max="15378" width="0" style="77" hidden="1" customWidth="1"/>
    <col min="15379" max="15384" width="3.625" style="77" customWidth="1"/>
    <col min="15385" max="15385" width="1.625" style="77" customWidth="1"/>
    <col min="15386" max="15387" width="8.625" style="77" customWidth="1"/>
    <col min="15388" max="15388" width="3.625" style="77" customWidth="1"/>
    <col min="15389" max="15619" width="9" style="77"/>
    <col min="15620" max="15622" width="0.375" style="77" customWidth="1"/>
    <col min="15623" max="15623" width="3.625" style="77" customWidth="1"/>
    <col min="15624" max="15625" width="8.625" style="77" customWidth="1"/>
    <col min="15626" max="15626" width="1.625" style="77" customWidth="1"/>
    <col min="15627" max="15632" width="3.625" style="77" customWidth="1"/>
    <col min="15633" max="15634" width="0" style="77" hidden="1" customWidth="1"/>
    <col min="15635" max="15640" width="3.625" style="77" customWidth="1"/>
    <col min="15641" max="15641" width="1.625" style="77" customWidth="1"/>
    <col min="15642" max="15643" width="8.625" style="77" customWidth="1"/>
    <col min="15644" max="15644" width="3.625" style="77" customWidth="1"/>
    <col min="15645" max="15875" width="9" style="77"/>
    <col min="15876" max="15878" width="0.375" style="77" customWidth="1"/>
    <col min="15879" max="15879" width="3.625" style="77" customWidth="1"/>
    <col min="15880" max="15881" width="8.625" style="77" customWidth="1"/>
    <col min="15882" max="15882" width="1.625" style="77" customWidth="1"/>
    <col min="15883" max="15888" width="3.625" style="77" customWidth="1"/>
    <col min="15889" max="15890" width="0" style="77" hidden="1" customWidth="1"/>
    <col min="15891" max="15896" width="3.625" style="77" customWidth="1"/>
    <col min="15897" max="15897" width="1.625" style="77" customWidth="1"/>
    <col min="15898" max="15899" width="8.625" style="77" customWidth="1"/>
    <col min="15900" max="15900" width="3.625" style="77" customWidth="1"/>
    <col min="15901" max="16131" width="9" style="77"/>
    <col min="16132" max="16134" width="0.375" style="77" customWidth="1"/>
    <col min="16135" max="16135" width="3.625" style="77" customWidth="1"/>
    <col min="16136" max="16137" width="8.625" style="77" customWidth="1"/>
    <col min="16138" max="16138" width="1.625" style="77" customWidth="1"/>
    <col min="16139" max="16144" width="3.625" style="77" customWidth="1"/>
    <col min="16145" max="16146" width="0" style="77" hidden="1" customWidth="1"/>
    <col min="16147" max="16152" width="3.625" style="77" customWidth="1"/>
    <col min="16153" max="16153" width="1.625" style="77" customWidth="1"/>
    <col min="16154" max="16155" width="8.625" style="77" customWidth="1"/>
    <col min="16156" max="16156" width="3.625" style="77" customWidth="1"/>
    <col min="16157" max="16384" width="9" style="77"/>
  </cols>
  <sheetData>
    <row r="1" spans="3:28" s="105" customFormat="1" ht="14.1" customHeight="1" x14ac:dyDescent="0.15"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6"/>
      <c r="Y1" s="106"/>
      <c r="Z1" s="106"/>
      <c r="AA1" s="106"/>
      <c r="AB1" s="74" t="s">
        <v>143</v>
      </c>
    </row>
    <row r="2" spans="3:28" s="105" customFormat="1" ht="14.1" customHeight="1" x14ac:dyDescent="0.15">
      <c r="G2" s="106"/>
      <c r="H2" s="106"/>
      <c r="I2" s="106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6"/>
      <c r="Y2" s="106"/>
      <c r="Z2" s="106"/>
      <c r="AA2" s="106"/>
      <c r="AB2" s="74" t="s">
        <v>200</v>
      </c>
    </row>
    <row r="3" spans="3:28" s="105" customFormat="1" ht="14.1" customHeight="1" x14ac:dyDescent="0.15">
      <c r="G3" s="106"/>
      <c r="H3" s="106"/>
      <c r="I3" s="106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6"/>
      <c r="Y3" s="106"/>
      <c r="Z3" s="106"/>
      <c r="AA3" s="106"/>
      <c r="AB3" s="74" t="s">
        <v>140</v>
      </c>
    </row>
    <row r="4" spans="3:28" s="102" customFormat="1" ht="14.25" x14ac:dyDescent="0.15">
      <c r="D4" s="102" t="s">
        <v>199</v>
      </c>
      <c r="J4" s="104"/>
      <c r="K4" s="104"/>
      <c r="L4" s="104"/>
      <c r="M4" s="104"/>
      <c r="N4" s="104"/>
      <c r="O4" s="104"/>
      <c r="P4" s="104"/>
      <c r="Q4" s="103"/>
      <c r="R4" s="103"/>
      <c r="S4" s="103"/>
      <c r="T4" s="103"/>
      <c r="U4" s="103"/>
      <c r="V4" s="103"/>
      <c r="W4" s="103"/>
    </row>
    <row r="5" spans="3:28" s="82" customFormat="1" ht="20.25" customHeight="1" thickBot="1" x14ac:dyDescent="0.2">
      <c r="C5" s="13"/>
      <c r="D5" s="13">
        <v>1</v>
      </c>
      <c r="E5" s="16" t="s">
        <v>12</v>
      </c>
      <c r="F5" s="16">
        <v>1</v>
      </c>
      <c r="G5" s="15" t="s">
        <v>139</v>
      </c>
      <c r="H5" s="14" t="str">
        <f>E5</f>
        <v>西尾張</v>
      </c>
      <c r="I5" s="13"/>
      <c r="J5" s="34"/>
      <c r="K5" s="34">
        <v>3</v>
      </c>
      <c r="L5" s="2"/>
      <c r="M5" s="2"/>
      <c r="N5" s="2"/>
      <c r="O5" s="2"/>
      <c r="P5" s="2"/>
      <c r="Q5" s="10"/>
      <c r="R5" s="10"/>
      <c r="S5" s="10"/>
      <c r="T5" s="10"/>
      <c r="U5" s="10"/>
      <c r="V5" s="29">
        <v>3</v>
      </c>
      <c r="W5" s="36"/>
      <c r="X5" s="16" t="s">
        <v>3</v>
      </c>
      <c r="Y5" s="16">
        <v>1</v>
      </c>
      <c r="Z5" s="15" t="s">
        <v>106</v>
      </c>
      <c r="AA5" s="14" t="str">
        <f>X5</f>
        <v>名古屋</v>
      </c>
      <c r="AB5" s="13">
        <v>24</v>
      </c>
    </row>
    <row r="6" spans="3:28" s="82" customFormat="1" ht="20.25" customHeight="1" thickTop="1" thickBot="1" x14ac:dyDescent="0.2">
      <c r="C6" s="4"/>
      <c r="D6" s="4"/>
      <c r="E6" s="7"/>
      <c r="F6" s="7"/>
      <c r="G6" s="6"/>
      <c r="H6" s="5"/>
      <c r="I6" s="4"/>
      <c r="J6" s="2"/>
      <c r="K6" s="2" t="s">
        <v>198</v>
      </c>
      <c r="L6" s="32">
        <v>3</v>
      </c>
      <c r="M6" s="2"/>
      <c r="N6" s="2"/>
      <c r="O6" s="2"/>
      <c r="P6" s="2"/>
      <c r="Q6" s="10"/>
      <c r="R6" s="10"/>
      <c r="S6" s="10"/>
      <c r="T6" s="10"/>
      <c r="U6" s="26">
        <v>3</v>
      </c>
      <c r="V6" s="10" t="s">
        <v>197</v>
      </c>
      <c r="W6" s="10"/>
      <c r="X6" s="7"/>
      <c r="Y6" s="7"/>
      <c r="Z6" s="6"/>
      <c r="AA6" s="5"/>
      <c r="AB6" s="83"/>
    </row>
    <row r="7" spans="3:28" s="82" customFormat="1" ht="20.25" customHeight="1" thickTop="1" x14ac:dyDescent="0.15">
      <c r="C7" s="13"/>
      <c r="D7" s="13">
        <v>2</v>
      </c>
      <c r="E7" s="16" t="s">
        <v>3</v>
      </c>
      <c r="F7" s="16">
        <v>5</v>
      </c>
      <c r="G7" s="15" t="s">
        <v>115</v>
      </c>
      <c r="H7" s="14" t="str">
        <f>E7</f>
        <v>名古屋</v>
      </c>
      <c r="I7" s="13"/>
      <c r="J7" s="25">
        <v>1</v>
      </c>
      <c r="K7" s="2"/>
      <c r="L7" s="31"/>
      <c r="M7" s="35"/>
      <c r="N7" s="2"/>
      <c r="O7" s="2"/>
      <c r="P7" s="2"/>
      <c r="Q7" s="10"/>
      <c r="R7" s="10"/>
      <c r="S7" s="10"/>
      <c r="T7" s="21"/>
      <c r="U7" s="20"/>
      <c r="V7" s="10"/>
      <c r="W7" s="41">
        <v>1</v>
      </c>
      <c r="X7" s="16" t="s">
        <v>51</v>
      </c>
      <c r="Y7" s="16">
        <v>3</v>
      </c>
      <c r="Z7" s="15" t="s">
        <v>50</v>
      </c>
      <c r="AA7" s="14" t="str">
        <f>X7</f>
        <v>愛日</v>
      </c>
      <c r="AB7" s="13">
        <v>25</v>
      </c>
    </row>
    <row r="8" spans="3:28" s="82" customFormat="1" ht="20.25" customHeight="1" thickBot="1" x14ac:dyDescent="0.2">
      <c r="C8" s="4"/>
      <c r="D8" s="4"/>
      <c r="E8" s="7"/>
      <c r="F8" s="7"/>
      <c r="G8" s="6"/>
      <c r="H8" s="5"/>
      <c r="I8" s="4"/>
      <c r="J8" s="2" t="s">
        <v>196</v>
      </c>
      <c r="K8" s="22"/>
      <c r="L8" s="2"/>
      <c r="M8" s="35"/>
      <c r="N8" s="2"/>
      <c r="O8" s="2"/>
      <c r="P8" s="2"/>
      <c r="Q8" s="10"/>
      <c r="R8" s="10"/>
      <c r="S8" s="10"/>
      <c r="T8" s="21"/>
      <c r="U8" s="10"/>
      <c r="V8" s="63"/>
      <c r="W8" s="10" t="s">
        <v>195</v>
      </c>
      <c r="X8" s="7"/>
      <c r="Y8" s="7"/>
      <c r="Z8" s="6"/>
      <c r="AA8" s="5"/>
      <c r="AB8" s="83"/>
    </row>
    <row r="9" spans="3:28" s="82" customFormat="1" ht="20.25" customHeight="1" thickTop="1" thickBot="1" x14ac:dyDescent="0.2">
      <c r="C9" s="13"/>
      <c r="D9" s="13">
        <v>3</v>
      </c>
      <c r="E9" s="16" t="s">
        <v>23</v>
      </c>
      <c r="F9" s="16">
        <v>5</v>
      </c>
      <c r="G9" s="15" t="s">
        <v>33</v>
      </c>
      <c r="H9" s="14" t="str">
        <f>E9</f>
        <v>西三河</v>
      </c>
      <c r="I9" s="13"/>
      <c r="J9" s="2"/>
      <c r="K9" s="18">
        <v>0</v>
      </c>
      <c r="L9" s="2" t="s">
        <v>194</v>
      </c>
      <c r="M9" s="32">
        <v>3</v>
      </c>
      <c r="N9" s="2"/>
      <c r="O9" s="88"/>
      <c r="P9" s="88"/>
      <c r="Q9" s="88"/>
      <c r="R9" s="88"/>
      <c r="S9" s="10"/>
      <c r="T9" s="21"/>
      <c r="U9" s="10"/>
      <c r="V9" s="17">
        <v>0</v>
      </c>
      <c r="W9" s="10"/>
      <c r="X9" s="16" t="s">
        <v>7</v>
      </c>
      <c r="Y9" s="16">
        <v>5</v>
      </c>
      <c r="Z9" s="15" t="s">
        <v>63</v>
      </c>
      <c r="AA9" s="14" t="str">
        <f>X9</f>
        <v>知多</v>
      </c>
      <c r="AB9" s="13">
        <v>26</v>
      </c>
    </row>
    <row r="10" spans="3:28" s="82" customFormat="1" ht="20.25" customHeight="1" thickTop="1" thickBot="1" x14ac:dyDescent="0.2">
      <c r="C10" s="4"/>
      <c r="D10" s="4"/>
      <c r="E10" s="7"/>
      <c r="F10" s="7"/>
      <c r="G10" s="6"/>
      <c r="H10" s="5"/>
      <c r="I10" s="4"/>
      <c r="J10" s="11" t="s">
        <v>193</v>
      </c>
      <c r="K10" s="2"/>
      <c r="L10" s="2"/>
      <c r="M10" s="31"/>
      <c r="N10" s="35"/>
      <c r="O10" s="88"/>
      <c r="P10" s="88"/>
      <c r="Q10" s="88"/>
      <c r="R10" s="88"/>
      <c r="S10" s="10"/>
      <c r="T10" s="26">
        <v>2</v>
      </c>
      <c r="U10" s="10" t="s">
        <v>192</v>
      </c>
      <c r="V10" s="10"/>
      <c r="W10" s="9">
        <v>2</v>
      </c>
      <c r="X10" s="7"/>
      <c r="Y10" s="7"/>
      <c r="Z10" s="6"/>
      <c r="AA10" s="5"/>
      <c r="AB10" s="83"/>
    </row>
    <row r="11" spans="3:28" s="82" customFormat="1" ht="20.25" customHeight="1" thickTop="1" x14ac:dyDescent="0.15">
      <c r="C11" s="13"/>
      <c r="D11" s="13">
        <v>4</v>
      </c>
      <c r="E11" s="16" t="s">
        <v>12</v>
      </c>
      <c r="F11" s="16">
        <v>13</v>
      </c>
      <c r="G11" s="15" t="s">
        <v>58</v>
      </c>
      <c r="H11" s="14" t="str">
        <f>E11</f>
        <v>西尾張</v>
      </c>
      <c r="I11" s="13"/>
      <c r="J11" s="25"/>
      <c r="K11" s="25">
        <v>0</v>
      </c>
      <c r="L11" s="2"/>
      <c r="M11" s="31"/>
      <c r="N11" s="35"/>
      <c r="O11" s="88"/>
      <c r="P11" s="88"/>
      <c r="Q11" s="88"/>
      <c r="R11" s="88"/>
      <c r="S11" s="21"/>
      <c r="T11" s="20"/>
      <c r="U11" s="10"/>
      <c r="V11" s="10"/>
      <c r="W11" s="41">
        <v>1</v>
      </c>
      <c r="X11" s="16" t="s">
        <v>12</v>
      </c>
      <c r="Y11" s="16">
        <v>8</v>
      </c>
      <c r="Z11" s="15" t="s">
        <v>14</v>
      </c>
      <c r="AA11" s="14" t="str">
        <f>X11</f>
        <v>西尾張</v>
      </c>
      <c r="AB11" s="13">
        <v>27</v>
      </c>
    </row>
    <row r="12" spans="3:28" s="82" customFormat="1" ht="20.25" customHeight="1" thickBot="1" x14ac:dyDescent="0.2">
      <c r="C12" s="4"/>
      <c r="D12" s="4"/>
      <c r="E12" s="7"/>
      <c r="F12" s="7"/>
      <c r="G12" s="6"/>
      <c r="H12" s="5"/>
      <c r="I12" s="4"/>
      <c r="J12" s="2"/>
      <c r="K12" s="2" t="s">
        <v>191</v>
      </c>
      <c r="L12" s="22"/>
      <c r="M12" s="2"/>
      <c r="N12" s="35"/>
      <c r="O12" s="88"/>
      <c r="P12" s="88"/>
      <c r="Q12" s="88"/>
      <c r="R12" s="88"/>
      <c r="S12" s="21"/>
      <c r="T12" s="20"/>
      <c r="U12" s="10"/>
      <c r="V12" s="46">
        <v>1</v>
      </c>
      <c r="W12" s="10" t="s">
        <v>190</v>
      </c>
      <c r="X12" s="7"/>
      <c r="Y12" s="7"/>
      <c r="Z12" s="6"/>
      <c r="AA12" s="5"/>
      <c r="AB12" s="83"/>
    </row>
    <row r="13" spans="3:28" s="82" customFormat="1" ht="20.25" customHeight="1" thickTop="1" thickBot="1" x14ac:dyDescent="0.2">
      <c r="C13" s="13"/>
      <c r="D13" s="13">
        <v>5</v>
      </c>
      <c r="E13" s="16" t="s">
        <v>1</v>
      </c>
      <c r="F13" s="16">
        <v>3</v>
      </c>
      <c r="G13" s="15" t="s">
        <v>8</v>
      </c>
      <c r="H13" s="14" t="str">
        <f>E13</f>
        <v>東三河</v>
      </c>
      <c r="I13" s="13"/>
      <c r="J13" s="2"/>
      <c r="K13" s="2"/>
      <c r="L13" s="18">
        <v>0</v>
      </c>
      <c r="M13" s="2"/>
      <c r="N13" s="35"/>
      <c r="O13" s="88"/>
      <c r="P13" s="88"/>
      <c r="Q13" s="88"/>
      <c r="R13" s="88"/>
      <c r="S13" s="21"/>
      <c r="T13" s="20"/>
      <c r="U13" s="10"/>
      <c r="V13" s="45"/>
      <c r="W13" s="10"/>
      <c r="X13" s="16" t="s">
        <v>23</v>
      </c>
      <c r="Y13" s="16">
        <v>7</v>
      </c>
      <c r="Z13" s="15" t="s">
        <v>91</v>
      </c>
      <c r="AA13" s="14" t="str">
        <f>X13</f>
        <v>西三河</v>
      </c>
      <c r="AB13" s="13">
        <v>28</v>
      </c>
    </row>
    <row r="14" spans="3:28" s="82" customFormat="1" ht="20.25" customHeight="1" thickTop="1" thickBot="1" x14ac:dyDescent="0.2">
      <c r="C14" s="4"/>
      <c r="D14" s="4"/>
      <c r="E14" s="7"/>
      <c r="F14" s="7"/>
      <c r="G14" s="6"/>
      <c r="H14" s="5"/>
      <c r="I14" s="4"/>
      <c r="J14" s="12"/>
      <c r="K14" s="11">
        <v>3</v>
      </c>
      <c r="L14" s="2"/>
      <c r="M14" s="2" t="s">
        <v>189</v>
      </c>
      <c r="N14" s="32">
        <v>3</v>
      </c>
      <c r="O14" s="2"/>
      <c r="P14" s="2"/>
      <c r="Q14" s="10"/>
      <c r="R14" s="10"/>
      <c r="S14" s="21"/>
      <c r="T14" s="10"/>
      <c r="U14" s="63"/>
      <c r="V14" s="10" t="s">
        <v>188</v>
      </c>
      <c r="W14" s="9">
        <v>2</v>
      </c>
      <c r="X14" s="7"/>
      <c r="Y14" s="7"/>
      <c r="Z14" s="6"/>
      <c r="AA14" s="5"/>
      <c r="AB14" s="83"/>
    </row>
    <row r="15" spans="3:28" s="82" customFormat="1" ht="20.25" customHeight="1" thickTop="1" thickBot="1" x14ac:dyDescent="0.2">
      <c r="C15" s="13"/>
      <c r="D15" s="13">
        <v>6</v>
      </c>
      <c r="E15" s="16" t="s">
        <v>7</v>
      </c>
      <c r="F15" s="16">
        <v>2</v>
      </c>
      <c r="G15" s="15" t="s">
        <v>187</v>
      </c>
      <c r="H15" s="14" t="str">
        <f>E15</f>
        <v>知多</v>
      </c>
      <c r="I15" s="13"/>
      <c r="J15" s="34"/>
      <c r="K15" s="34">
        <v>2</v>
      </c>
      <c r="L15" s="2"/>
      <c r="M15" s="2"/>
      <c r="N15" s="31"/>
      <c r="O15" s="30"/>
      <c r="P15" s="101" t="s">
        <v>99</v>
      </c>
      <c r="Q15" s="100"/>
      <c r="R15" s="10"/>
      <c r="S15" s="21"/>
      <c r="T15" s="10"/>
      <c r="U15" s="17">
        <v>0</v>
      </c>
      <c r="V15" s="10"/>
      <c r="W15" s="10"/>
      <c r="X15" s="16" t="s">
        <v>1</v>
      </c>
      <c r="Y15" s="16">
        <v>4</v>
      </c>
      <c r="Z15" s="15" t="s">
        <v>104</v>
      </c>
      <c r="AA15" s="14" t="str">
        <f>X15</f>
        <v>東三河</v>
      </c>
      <c r="AB15" s="13">
        <v>29</v>
      </c>
    </row>
    <row r="16" spans="3:28" s="82" customFormat="1" ht="20.25" customHeight="1" thickTop="1" thickBot="1" x14ac:dyDescent="0.2">
      <c r="C16" s="4"/>
      <c r="D16" s="4"/>
      <c r="E16" s="7"/>
      <c r="F16" s="7"/>
      <c r="G16" s="6"/>
      <c r="H16" s="5"/>
      <c r="I16" s="4"/>
      <c r="J16" s="2"/>
      <c r="K16" s="2" t="s">
        <v>186</v>
      </c>
      <c r="L16" s="32">
        <v>1</v>
      </c>
      <c r="M16" s="2"/>
      <c r="N16" s="31"/>
      <c r="O16" s="30"/>
      <c r="P16" s="98"/>
      <c r="Q16" s="97"/>
      <c r="R16" s="10"/>
      <c r="S16" s="99" t="s">
        <v>185</v>
      </c>
      <c r="T16" s="10" t="s">
        <v>184</v>
      </c>
      <c r="U16" s="10"/>
      <c r="V16" s="9">
        <v>2</v>
      </c>
      <c r="W16" s="8"/>
      <c r="X16" s="7"/>
      <c r="Y16" s="7"/>
      <c r="Z16" s="6"/>
      <c r="AA16" s="5"/>
      <c r="AB16" s="83"/>
    </row>
    <row r="17" spans="3:28" s="82" customFormat="1" ht="20.25" customHeight="1" thickTop="1" thickBot="1" x14ac:dyDescent="0.2">
      <c r="C17" s="13"/>
      <c r="D17" s="13">
        <v>7</v>
      </c>
      <c r="E17" s="16" t="s">
        <v>12</v>
      </c>
      <c r="F17" s="16">
        <v>9</v>
      </c>
      <c r="G17" s="15" t="s">
        <v>95</v>
      </c>
      <c r="H17" s="14" t="str">
        <f>E17</f>
        <v>西尾張</v>
      </c>
      <c r="I17" s="13"/>
      <c r="J17" s="25">
        <v>1</v>
      </c>
      <c r="K17" s="2"/>
      <c r="L17" s="31"/>
      <c r="M17" s="31"/>
      <c r="N17" s="31"/>
      <c r="O17" s="30"/>
      <c r="P17" s="98"/>
      <c r="Q17" s="97"/>
      <c r="R17" s="63"/>
      <c r="S17" s="20"/>
      <c r="T17" s="10"/>
      <c r="U17" s="10"/>
      <c r="V17" s="29">
        <v>3</v>
      </c>
      <c r="W17" s="36"/>
      <c r="X17" s="16" t="s">
        <v>23</v>
      </c>
      <c r="Y17" s="16">
        <v>2</v>
      </c>
      <c r="Z17" s="15" t="s">
        <v>183</v>
      </c>
      <c r="AA17" s="14" t="str">
        <f>X17</f>
        <v>西三河</v>
      </c>
      <c r="AB17" s="13">
        <v>30</v>
      </c>
    </row>
    <row r="18" spans="3:28" s="82" customFormat="1" ht="20.25" customHeight="1" thickTop="1" thickBot="1" x14ac:dyDescent="0.2">
      <c r="C18" s="4"/>
      <c r="D18" s="4"/>
      <c r="E18" s="7"/>
      <c r="F18" s="7"/>
      <c r="G18" s="6"/>
      <c r="H18" s="5"/>
      <c r="I18" s="4"/>
      <c r="J18" s="2" t="s">
        <v>182</v>
      </c>
      <c r="K18" s="22"/>
      <c r="L18" s="2"/>
      <c r="M18" s="31"/>
      <c r="N18" s="31"/>
      <c r="O18" s="30"/>
      <c r="P18" s="98"/>
      <c r="Q18" s="97"/>
      <c r="R18" s="63"/>
      <c r="S18" s="20"/>
      <c r="T18" s="10"/>
      <c r="U18" s="26">
        <v>0</v>
      </c>
      <c r="V18" s="10" t="s">
        <v>181</v>
      </c>
      <c r="W18" s="10"/>
      <c r="X18" s="7"/>
      <c r="Y18" s="7"/>
      <c r="Z18" s="6"/>
      <c r="AA18" s="5"/>
      <c r="AB18" s="83"/>
    </row>
    <row r="19" spans="3:28" s="82" customFormat="1" ht="20.25" customHeight="1" thickTop="1" thickBot="1" x14ac:dyDescent="0.2">
      <c r="C19" s="13"/>
      <c r="D19" s="13">
        <v>8</v>
      </c>
      <c r="E19" s="16" t="s">
        <v>23</v>
      </c>
      <c r="F19" s="16">
        <v>4</v>
      </c>
      <c r="G19" s="15" t="s">
        <v>180</v>
      </c>
      <c r="H19" s="14" t="str">
        <f>E19</f>
        <v>西三河</v>
      </c>
      <c r="I19" s="13"/>
      <c r="J19" s="2"/>
      <c r="K19" s="18">
        <v>1</v>
      </c>
      <c r="L19" s="2"/>
      <c r="M19" s="31"/>
      <c r="N19" s="31"/>
      <c r="O19" s="30"/>
      <c r="P19" s="98"/>
      <c r="Q19" s="97"/>
      <c r="R19" s="63"/>
      <c r="S19" s="20"/>
      <c r="T19" s="20"/>
      <c r="U19" s="20"/>
      <c r="V19" s="10"/>
      <c r="W19" s="41">
        <v>0</v>
      </c>
      <c r="X19" s="16" t="s">
        <v>12</v>
      </c>
      <c r="Y19" s="16">
        <v>11</v>
      </c>
      <c r="Z19" s="15" t="s">
        <v>11</v>
      </c>
      <c r="AA19" s="14" t="str">
        <f>X19</f>
        <v>西尾張</v>
      </c>
      <c r="AB19" s="13">
        <v>31</v>
      </c>
    </row>
    <row r="20" spans="3:28" s="82" customFormat="1" ht="20.25" customHeight="1" thickTop="1" thickBot="1" x14ac:dyDescent="0.2">
      <c r="C20" s="4"/>
      <c r="D20" s="4"/>
      <c r="E20" s="7"/>
      <c r="F20" s="7"/>
      <c r="G20" s="6"/>
      <c r="H20" s="5"/>
      <c r="I20" s="4"/>
      <c r="J20" s="11">
        <v>2</v>
      </c>
      <c r="K20" s="2"/>
      <c r="L20" s="2" t="s">
        <v>179</v>
      </c>
      <c r="M20" s="22"/>
      <c r="N20" s="2"/>
      <c r="O20" s="30"/>
      <c r="P20" s="98"/>
      <c r="Q20" s="97"/>
      <c r="R20" s="63"/>
      <c r="S20" s="20"/>
      <c r="T20" s="20"/>
      <c r="U20" s="10"/>
      <c r="V20" s="63"/>
      <c r="W20" s="10" t="s">
        <v>178</v>
      </c>
      <c r="X20" s="7"/>
      <c r="Y20" s="7"/>
      <c r="Z20" s="6"/>
      <c r="AA20" s="5"/>
      <c r="AB20" s="83"/>
    </row>
    <row r="21" spans="3:28" s="82" customFormat="1" ht="20.25" customHeight="1" thickTop="1" thickBot="1" x14ac:dyDescent="0.2">
      <c r="C21" s="13"/>
      <c r="D21" s="13">
        <v>9</v>
      </c>
      <c r="E21" s="16" t="s">
        <v>3</v>
      </c>
      <c r="F21" s="16">
        <v>4</v>
      </c>
      <c r="G21" s="15" t="s">
        <v>42</v>
      </c>
      <c r="H21" s="14" t="str">
        <f>E21</f>
        <v>名古屋</v>
      </c>
      <c r="I21" s="13"/>
      <c r="J21" s="34">
        <v>2</v>
      </c>
      <c r="K21" s="2"/>
      <c r="L21" s="2"/>
      <c r="M21" s="18">
        <v>0</v>
      </c>
      <c r="N21" s="2"/>
      <c r="O21" s="30"/>
      <c r="P21" s="98"/>
      <c r="Q21" s="97"/>
      <c r="R21" s="63"/>
      <c r="S21" s="20"/>
      <c r="T21" s="20"/>
      <c r="U21" s="10"/>
      <c r="V21" s="17">
        <v>0</v>
      </c>
      <c r="W21" s="10"/>
      <c r="X21" s="16" t="s">
        <v>7</v>
      </c>
      <c r="Y21" s="16">
        <v>9</v>
      </c>
      <c r="Z21" s="15" t="s">
        <v>54</v>
      </c>
      <c r="AA21" s="14" t="str">
        <f>X21</f>
        <v>知多</v>
      </c>
      <c r="AB21" s="13">
        <v>32</v>
      </c>
    </row>
    <row r="22" spans="3:28" s="82" customFormat="1" ht="20.25" customHeight="1" thickTop="1" thickBot="1" x14ac:dyDescent="0.2">
      <c r="C22" s="4"/>
      <c r="D22" s="4"/>
      <c r="E22" s="7"/>
      <c r="F22" s="7"/>
      <c r="G22" s="6"/>
      <c r="H22" s="5"/>
      <c r="I22" s="4"/>
      <c r="J22" s="2" t="s">
        <v>177</v>
      </c>
      <c r="K22" s="32">
        <v>1</v>
      </c>
      <c r="L22" s="2"/>
      <c r="M22" s="35"/>
      <c r="N22" s="2"/>
      <c r="O22" s="30"/>
      <c r="P22" s="98"/>
      <c r="Q22" s="97"/>
      <c r="R22" s="63"/>
      <c r="S22" s="10"/>
      <c r="T22" s="63"/>
      <c r="U22" s="10" t="s">
        <v>176</v>
      </c>
      <c r="V22" s="10"/>
      <c r="W22" s="9">
        <v>2</v>
      </c>
      <c r="X22" s="7"/>
      <c r="Y22" s="7"/>
      <c r="Z22" s="6"/>
      <c r="AA22" s="5"/>
      <c r="AB22" s="83"/>
    </row>
    <row r="23" spans="3:28" s="82" customFormat="1" ht="20.25" customHeight="1" thickTop="1" thickBot="1" x14ac:dyDescent="0.2">
      <c r="C23" s="13"/>
      <c r="D23" s="13">
        <v>10</v>
      </c>
      <c r="E23" s="16" t="s">
        <v>12</v>
      </c>
      <c r="F23" s="16">
        <v>10</v>
      </c>
      <c r="G23" s="15" t="s">
        <v>119</v>
      </c>
      <c r="H23" s="14" t="str">
        <f>E23</f>
        <v>西尾張</v>
      </c>
      <c r="I23" s="13"/>
      <c r="J23" s="25"/>
      <c r="K23" s="31"/>
      <c r="L23" s="31"/>
      <c r="M23" s="35"/>
      <c r="N23" s="2"/>
      <c r="O23" s="30"/>
      <c r="P23" s="98"/>
      <c r="Q23" s="97"/>
      <c r="R23" s="63"/>
      <c r="S23" s="10"/>
      <c r="T23" s="17">
        <v>0</v>
      </c>
      <c r="U23" s="10"/>
      <c r="V23" s="10"/>
      <c r="W23" s="29">
        <v>2</v>
      </c>
      <c r="X23" s="16" t="s">
        <v>7</v>
      </c>
      <c r="Y23" s="16">
        <v>4</v>
      </c>
      <c r="Z23" s="15" t="s">
        <v>17</v>
      </c>
      <c r="AA23" s="14" t="str">
        <f>X23</f>
        <v>知多</v>
      </c>
      <c r="AB23" s="13">
        <v>33</v>
      </c>
    </row>
    <row r="24" spans="3:28" s="82" customFormat="1" ht="20.25" customHeight="1" thickTop="1" thickBot="1" x14ac:dyDescent="0.2">
      <c r="C24" s="4"/>
      <c r="D24" s="4"/>
      <c r="E24" s="7"/>
      <c r="F24" s="7"/>
      <c r="G24" s="6"/>
      <c r="H24" s="5"/>
      <c r="I24" s="4"/>
      <c r="J24" s="28">
        <v>1</v>
      </c>
      <c r="K24" s="2" t="s">
        <v>175</v>
      </c>
      <c r="L24" s="31"/>
      <c r="M24" s="35"/>
      <c r="N24" s="2"/>
      <c r="O24" s="30"/>
      <c r="P24" s="98"/>
      <c r="Q24" s="97"/>
      <c r="R24" s="20"/>
      <c r="S24" s="10"/>
      <c r="T24" s="21"/>
      <c r="U24" s="10"/>
      <c r="V24" s="26">
        <v>1</v>
      </c>
      <c r="W24" s="10" t="s">
        <v>174</v>
      </c>
      <c r="X24" s="7"/>
      <c r="Y24" s="7"/>
      <c r="Z24" s="6"/>
      <c r="AA24" s="5"/>
      <c r="AB24" s="83"/>
    </row>
    <row r="25" spans="3:28" s="82" customFormat="1" ht="20.25" customHeight="1" thickTop="1" thickBot="1" x14ac:dyDescent="0.2">
      <c r="C25" s="13"/>
      <c r="D25" s="13">
        <v>11</v>
      </c>
      <c r="E25" s="16" t="s">
        <v>51</v>
      </c>
      <c r="F25" s="16">
        <v>1</v>
      </c>
      <c r="G25" s="15" t="s">
        <v>173</v>
      </c>
      <c r="H25" s="14" t="str">
        <f>E25</f>
        <v>愛日</v>
      </c>
      <c r="I25" s="13"/>
      <c r="J25" s="2"/>
      <c r="K25" s="2"/>
      <c r="L25" s="18" t="s">
        <v>172</v>
      </c>
      <c r="M25" s="2"/>
      <c r="N25" s="2"/>
      <c r="O25" s="30"/>
      <c r="P25" s="98"/>
      <c r="Q25" s="97"/>
      <c r="R25" s="20"/>
      <c r="S25" s="10"/>
      <c r="T25" s="21"/>
      <c r="U25" s="20"/>
      <c r="V25" s="20"/>
      <c r="W25" s="23"/>
      <c r="X25" s="16" t="s">
        <v>1</v>
      </c>
      <c r="Y25" s="16">
        <v>5</v>
      </c>
      <c r="Z25" s="15" t="s">
        <v>89</v>
      </c>
      <c r="AA25" s="14" t="str">
        <f>X25</f>
        <v>東三河</v>
      </c>
      <c r="AB25" s="13">
        <v>34</v>
      </c>
    </row>
    <row r="26" spans="3:28" s="82" customFormat="1" ht="20.25" customHeight="1" thickTop="1" thickBot="1" x14ac:dyDescent="0.2">
      <c r="C26" s="4"/>
      <c r="D26" s="4"/>
      <c r="E26" s="7"/>
      <c r="F26" s="7"/>
      <c r="G26" s="6"/>
      <c r="H26" s="5"/>
      <c r="I26" s="4"/>
      <c r="J26" s="12"/>
      <c r="K26" s="11">
        <v>2</v>
      </c>
      <c r="L26" s="2"/>
      <c r="M26" s="2"/>
      <c r="N26" s="2"/>
      <c r="O26" s="30"/>
      <c r="P26" s="98"/>
      <c r="Q26" s="97"/>
      <c r="R26" s="20"/>
      <c r="S26" s="10"/>
      <c r="T26" s="21"/>
      <c r="U26" s="20"/>
      <c r="V26" s="10" t="s">
        <v>171</v>
      </c>
      <c r="W26" s="19">
        <v>1</v>
      </c>
      <c r="X26" s="7"/>
      <c r="Y26" s="7"/>
      <c r="Z26" s="6"/>
      <c r="AA26" s="5"/>
      <c r="AB26" s="83"/>
    </row>
    <row r="27" spans="3:28" s="82" customFormat="1" ht="20.25" customHeight="1" thickTop="1" thickBot="1" x14ac:dyDescent="0.2">
      <c r="C27" s="13"/>
      <c r="D27" s="13">
        <v>12</v>
      </c>
      <c r="E27" s="16" t="s">
        <v>1</v>
      </c>
      <c r="F27" s="16">
        <v>2</v>
      </c>
      <c r="G27" s="15" t="s">
        <v>72</v>
      </c>
      <c r="H27" s="14" t="str">
        <f>E27</f>
        <v>東三河</v>
      </c>
      <c r="I27" s="13"/>
      <c r="J27" s="34"/>
      <c r="K27" s="34">
        <v>3</v>
      </c>
      <c r="L27" s="2"/>
      <c r="M27" s="2"/>
      <c r="N27" s="2"/>
      <c r="O27" s="30"/>
      <c r="P27" s="98"/>
      <c r="Q27" s="97"/>
      <c r="R27" s="20"/>
      <c r="S27" s="10"/>
      <c r="T27" s="10"/>
      <c r="U27" s="17">
        <v>2</v>
      </c>
      <c r="V27" s="10"/>
      <c r="W27" s="10"/>
      <c r="X27" s="16" t="s">
        <v>12</v>
      </c>
      <c r="Y27" s="16">
        <v>2</v>
      </c>
      <c r="Z27" s="15" t="s">
        <v>41</v>
      </c>
      <c r="AA27" s="14" t="str">
        <f>X27</f>
        <v>西尾張</v>
      </c>
      <c r="AB27" s="13">
        <v>35</v>
      </c>
    </row>
    <row r="28" spans="3:28" s="82" customFormat="1" ht="20.25" customHeight="1" thickTop="1" thickBot="1" x14ac:dyDescent="0.2">
      <c r="C28" s="4"/>
      <c r="D28" s="4"/>
      <c r="E28" s="7"/>
      <c r="F28" s="7"/>
      <c r="G28" s="6"/>
      <c r="H28" s="5"/>
      <c r="I28" s="4"/>
      <c r="J28" s="2"/>
      <c r="K28" s="2" t="s">
        <v>170</v>
      </c>
      <c r="L28" s="32">
        <v>2</v>
      </c>
      <c r="M28" s="2"/>
      <c r="N28" s="2"/>
      <c r="O28" s="30"/>
      <c r="P28" s="96"/>
      <c r="Q28" s="95"/>
      <c r="R28" s="20"/>
      <c r="S28" s="10"/>
      <c r="T28" s="10"/>
      <c r="U28" s="10"/>
      <c r="V28" s="9">
        <v>2</v>
      </c>
      <c r="W28" s="8"/>
      <c r="X28" s="7"/>
      <c r="Y28" s="7"/>
      <c r="Z28" s="6"/>
      <c r="AA28" s="5"/>
      <c r="AB28" s="83"/>
    </row>
    <row r="29" spans="3:28" s="82" customFormat="1" ht="20.25" customHeight="1" thickTop="1" thickBot="1" x14ac:dyDescent="0.2">
      <c r="C29" s="13"/>
      <c r="D29" s="13">
        <v>13</v>
      </c>
      <c r="E29" s="16" t="s">
        <v>23</v>
      </c>
      <c r="F29" s="16">
        <v>8</v>
      </c>
      <c r="G29" s="15" t="s">
        <v>123</v>
      </c>
      <c r="H29" s="14" t="str">
        <f>E29</f>
        <v>西三河</v>
      </c>
      <c r="I29" s="13"/>
      <c r="J29" s="34">
        <v>2</v>
      </c>
      <c r="K29" s="2"/>
      <c r="L29" s="31"/>
      <c r="M29" s="35"/>
      <c r="N29" s="2"/>
      <c r="O29" s="32"/>
      <c r="P29" s="55" t="s">
        <v>169</v>
      </c>
      <c r="Q29" s="94" t="s">
        <v>65</v>
      </c>
      <c r="R29" s="20"/>
      <c r="S29" s="10"/>
      <c r="T29" s="10"/>
      <c r="U29" s="10"/>
      <c r="V29" s="29">
        <v>2</v>
      </c>
      <c r="W29" s="36"/>
      <c r="X29" s="16" t="s">
        <v>7</v>
      </c>
      <c r="Y29" s="16">
        <v>1</v>
      </c>
      <c r="Z29" s="15" t="s">
        <v>138</v>
      </c>
      <c r="AA29" s="14" t="str">
        <f>X29</f>
        <v>知多</v>
      </c>
      <c r="AB29" s="13">
        <v>36</v>
      </c>
    </row>
    <row r="30" spans="3:28" s="82" customFormat="1" ht="20.25" customHeight="1" thickTop="1" thickBot="1" x14ac:dyDescent="0.2">
      <c r="C30" s="4"/>
      <c r="D30" s="4"/>
      <c r="E30" s="7"/>
      <c r="F30" s="7"/>
      <c r="G30" s="6"/>
      <c r="H30" s="5"/>
      <c r="I30" s="4"/>
      <c r="J30" s="2" t="s">
        <v>168</v>
      </c>
      <c r="K30" s="27"/>
      <c r="L30" s="2"/>
      <c r="M30" s="35"/>
      <c r="N30" s="2" t="s">
        <v>167</v>
      </c>
      <c r="O30" s="93"/>
      <c r="P30" s="92"/>
      <c r="Q30" s="91"/>
      <c r="R30" s="91"/>
      <c r="S30" s="44" t="s">
        <v>166</v>
      </c>
      <c r="T30" s="10"/>
      <c r="U30" s="26">
        <v>2</v>
      </c>
      <c r="V30" s="10" t="s">
        <v>165</v>
      </c>
      <c r="W30" s="10"/>
      <c r="X30" s="7"/>
      <c r="Y30" s="7"/>
      <c r="Z30" s="6"/>
      <c r="AA30" s="5"/>
      <c r="AB30" s="83"/>
    </row>
    <row r="31" spans="3:28" s="82" customFormat="1" ht="20.25" customHeight="1" thickTop="1" thickBot="1" x14ac:dyDescent="0.2">
      <c r="C31" s="13"/>
      <c r="D31" s="13">
        <v>14</v>
      </c>
      <c r="E31" s="16" t="s">
        <v>51</v>
      </c>
      <c r="F31" s="16">
        <v>4</v>
      </c>
      <c r="G31" s="15" t="s">
        <v>164</v>
      </c>
      <c r="H31" s="14" t="str">
        <f>E31</f>
        <v>愛日</v>
      </c>
      <c r="I31" s="13"/>
      <c r="J31" s="25"/>
      <c r="K31" s="24">
        <v>0</v>
      </c>
      <c r="L31" s="2"/>
      <c r="M31" s="35"/>
      <c r="N31" s="51"/>
      <c r="O31" s="90"/>
      <c r="P31" s="89"/>
      <c r="Q31" s="88"/>
      <c r="R31" s="87"/>
      <c r="S31" s="44"/>
      <c r="T31" s="21"/>
      <c r="U31" s="20"/>
      <c r="V31" s="10"/>
      <c r="W31" s="29">
        <v>2</v>
      </c>
      <c r="X31" s="16" t="s">
        <v>12</v>
      </c>
      <c r="Y31" s="16">
        <v>12</v>
      </c>
      <c r="Z31" s="15" t="s">
        <v>129</v>
      </c>
      <c r="AA31" s="14" t="str">
        <f>X31</f>
        <v>西尾張</v>
      </c>
      <c r="AB31" s="13">
        <v>37</v>
      </c>
    </row>
    <row r="32" spans="3:28" s="82" customFormat="1" ht="20.25" customHeight="1" thickTop="1" thickBot="1" x14ac:dyDescent="0.2">
      <c r="C32" s="4"/>
      <c r="D32" s="4"/>
      <c r="E32" s="7"/>
      <c r="F32" s="7"/>
      <c r="G32" s="6"/>
      <c r="H32" s="5"/>
      <c r="I32" s="4"/>
      <c r="J32" s="28">
        <v>0</v>
      </c>
      <c r="K32" s="2"/>
      <c r="L32" s="2" t="s">
        <v>163</v>
      </c>
      <c r="M32" s="32">
        <v>2</v>
      </c>
      <c r="N32" s="51"/>
      <c r="O32" s="2"/>
      <c r="P32" s="2"/>
      <c r="Q32" s="10"/>
      <c r="R32" s="10"/>
      <c r="S32" s="44"/>
      <c r="T32" s="21"/>
      <c r="U32" s="10"/>
      <c r="V32" s="38"/>
      <c r="W32" s="10" t="s">
        <v>162</v>
      </c>
      <c r="X32" s="7"/>
      <c r="Y32" s="7"/>
      <c r="Z32" s="6"/>
      <c r="AA32" s="5"/>
      <c r="AB32" s="83"/>
    </row>
    <row r="33" spans="3:28" s="82" customFormat="1" ht="20.25" customHeight="1" thickTop="1" x14ac:dyDescent="0.15">
      <c r="C33" s="13"/>
      <c r="D33" s="13">
        <v>15</v>
      </c>
      <c r="E33" s="16" t="s">
        <v>7</v>
      </c>
      <c r="F33" s="16">
        <v>3</v>
      </c>
      <c r="G33" s="15" t="s">
        <v>55</v>
      </c>
      <c r="H33" s="14" t="str">
        <f>E33</f>
        <v>知多</v>
      </c>
      <c r="I33" s="13"/>
      <c r="J33" s="25">
        <v>1</v>
      </c>
      <c r="K33" s="2"/>
      <c r="L33" s="2"/>
      <c r="M33" s="31"/>
      <c r="N33" s="30"/>
      <c r="O33" s="2"/>
      <c r="P33" s="2"/>
      <c r="Q33" s="10"/>
      <c r="R33" s="10"/>
      <c r="S33" s="44"/>
      <c r="T33" s="21"/>
      <c r="U33" s="10"/>
      <c r="V33" s="37">
        <v>1</v>
      </c>
      <c r="W33" s="23"/>
      <c r="X33" s="16" t="s">
        <v>3</v>
      </c>
      <c r="Y33" s="16">
        <v>3</v>
      </c>
      <c r="Z33" s="15" t="s">
        <v>134</v>
      </c>
      <c r="AA33" s="14" t="str">
        <f>X33</f>
        <v>名古屋</v>
      </c>
      <c r="AB33" s="13">
        <v>38</v>
      </c>
    </row>
    <row r="34" spans="3:28" s="82" customFormat="1" ht="20.25" customHeight="1" thickBot="1" x14ac:dyDescent="0.2">
      <c r="C34" s="4"/>
      <c r="D34" s="4"/>
      <c r="E34" s="7"/>
      <c r="F34" s="7"/>
      <c r="G34" s="6"/>
      <c r="H34" s="5"/>
      <c r="I34" s="4"/>
      <c r="J34" s="2" t="s">
        <v>161</v>
      </c>
      <c r="K34" s="86">
        <v>2</v>
      </c>
      <c r="L34" s="2"/>
      <c r="M34" s="31"/>
      <c r="N34" s="30"/>
      <c r="O34" s="2"/>
      <c r="P34" s="2"/>
      <c r="Q34" s="10"/>
      <c r="R34" s="10"/>
      <c r="S34" s="44"/>
      <c r="T34" s="26">
        <v>0</v>
      </c>
      <c r="U34" s="10" t="s">
        <v>160</v>
      </c>
      <c r="V34" s="10"/>
      <c r="W34" s="19">
        <v>0</v>
      </c>
      <c r="X34" s="7"/>
      <c r="Y34" s="7"/>
      <c r="Z34" s="6"/>
      <c r="AA34" s="5"/>
      <c r="AB34" s="83"/>
    </row>
    <row r="35" spans="3:28" s="82" customFormat="1" ht="20.25" customHeight="1" thickTop="1" thickBot="1" x14ac:dyDescent="0.2">
      <c r="C35" s="13"/>
      <c r="D35" s="13">
        <v>16</v>
      </c>
      <c r="E35" s="16" t="s">
        <v>12</v>
      </c>
      <c r="F35" s="16">
        <v>5</v>
      </c>
      <c r="G35" s="15" t="s">
        <v>86</v>
      </c>
      <c r="H35" s="14" t="str">
        <f>E35</f>
        <v>西尾張</v>
      </c>
      <c r="I35" s="13"/>
      <c r="J35" s="2"/>
      <c r="K35" s="35"/>
      <c r="L35" s="30"/>
      <c r="M35" s="2"/>
      <c r="N35" s="30"/>
      <c r="O35" s="2"/>
      <c r="P35" s="2"/>
      <c r="Q35" s="10"/>
      <c r="R35" s="10"/>
      <c r="S35" s="40"/>
      <c r="T35" s="20"/>
      <c r="U35" s="10"/>
      <c r="V35" s="10"/>
      <c r="W35" s="41">
        <v>1</v>
      </c>
      <c r="X35" s="16" t="s">
        <v>7</v>
      </c>
      <c r="Y35" s="16">
        <v>8</v>
      </c>
      <c r="Z35" s="15" t="s">
        <v>114</v>
      </c>
      <c r="AA35" s="14" t="str">
        <f>X35</f>
        <v>知多</v>
      </c>
      <c r="AB35" s="13">
        <v>39</v>
      </c>
    </row>
    <row r="36" spans="3:28" s="82" customFormat="1" ht="20.25" customHeight="1" thickTop="1" thickBot="1" x14ac:dyDescent="0.2">
      <c r="C36" s="4"/>
      <c r="D36" s="4"/>
      <c r="E36" s="7"/>
      <c r="F36" s="7"/>
      <c r="G36" s="6"/>
      <c r="H36" s="5"/>
      <c r="I36" s="4"/>
      <c r="J36" s="11">
        <v>2</v>
      </c>
      <c r="K36" s="2" t="s">
        <v>159</v>
      </c>
      <c r="L36" s="27"/>
      <c r="M36" s="2"/>
      <c r="N36" s="30"/>
      <c r="O36" s="2"/>
      <c r="P36" s="2"/>
      <c r="Q36" s="10"/>
      <c r="R36" s="10"/>
      <c r="S36" s="40"/>
      <c r="T36" s="20"/>
      <c r="U36" s="10"/>
      <c r="V36" s="85">
        <v>1</v>
      </c>
      <c r="W36" s="10" t="s">
        <v>158</v>
      </c>
      <c r="X36" s="7"/>
      <c r="Y36" s="7"/>
      <c r="Z36" s="6"/>
      <c r="AA36" s="5"/>
      <c r="AB36" s="83"/>
    </row>
    <row r="37" spans="3:28" s="82" customFormat="1" ht="20.25" customHeight="1" thickTop="1" thickBot="1" x14ac:dyDescent="0.2">
      <c r="C37" s="13"/>
      <c r="D37" s="13">
        <v>17</v>
      </c>
      <c r="E37" s="16" t="s">
        <v>3</v>
      </c>
      <c r="F37" s="16">
        <v>2</v>
      </c>
      <c r="G37" s="15" t="s">
        <v>2</v>
      </c>
      <c r="H37" s="14" t="str">
        <f>E37</f>
        <v>名古屋</v>
      </c>
      <c r="I37" s="13"/>
      <c r="J37" s="25"/>
      <c r="K37" s="25"/>
      <c r="L37" s="24">
        <v>1</v>
      </c>
      <c r="M37" s="2"/>
      <c r="N37" s="30"/>
      <c r="O37" s="2"/>
      <c r="P37" s="2"/>
      <c r="Q37" s="10"/>
      <c r="R37" s="10"/>
      <c r="S37" s="40"/>
      <c r="T37" s="10"/>
      <c r="U37" s="43"/>
      <c r="V37" s="21"/>
      <c r="W37" s="10"/>
      <c r="X37" s="16" t="s">
        <v>12</v>
      </c>
      <c r="Y37" s="16">
        <v>7</v>
      </c>
      <c r="Z37" s="15" t="s">
        <v>25</v>
      </c>
      <c r="AA37" s="14" t="str">
        <f>X37</f>
        <v>西尾張</v>
      </c>
      <c r="AB37" s="13">
        <v>40</v>
      </c>
    </row>
    <row r="38" spans="3:28" s="82" customFormat="1" ht="20.25" customHeight="1" thickTop="1" thickBot="1" x14ac:dyDescent="0.2">
      <c r="C38" s="4"/>
      <c r="D38" s="4"/>
      <c r="E38" s="7"/>
      <c r="F38" s="7"/>
      <c r="G38" s="6"/>
      <c r="H38" s="5"/>
      <c r="I38" s="4"/>
      <c r="J38" s="2"/>
      <c r="K38" s="28">
        <v>1</v>
      </c>
      <c r="L38" s="2"/>
      <c r="M38" s="2" t="s">
        <v>157</v>
      </c>
      <c r="N38" s="27"/>
      <c r="O38" s="2"/>
      <c r="P38" s="2"/>
      <c r="Q38" s="10"/>
      <c r="R38" s="10"/>
      <c r="S38" s="40"/>
      <c r="T38" s="10"/>
      <c r="U38" s="38"/>
      <c r="V38" s="10" t="s">
        <v>156</v>
      </c>
      <c r="W38" s="9">
        <v>2</v>
      </c>
      <c r="X38" s="7"/>
      <c r="Y38" s="7"/>
      <c r="Z38" s="6"/>
      <c r="AA38" s="5"/>
      <c r="AB38" s="83"/>
    </row>
    <row r="39" spans="3:28" s="82" customFormat="1" ht="20.25" customHeight="1" thickTop="1" thickBot="1" x14ac:dyDescent="0.2">
      <c r="C39" s="13"/>
      <c r="D39" s="13">
        <v>18</v>
      </c>
      <c r="E39" s="16" t="s">
        <v>12</v>
      </c>
      <c r="F39" s="16">
        <v>4</v>
      </c>
      <c r="G39" s="15" t="s">
        <v>29</v>
      </c>
      <c r="H39" s="14" t="str">
        <f>E39</f>
        <v>西尾張</v>
      </c>
      <c r="I39" s="13"/>
      <c r="J39" s="34"/>
      <c r="K39" s="34">
        <v>2</v>
      </c>
      <c r="L39" s="2"/>
      <c r="M39" s="2"/>
      <c r="N39" s="24">
        <v>0</v>
      </c>
      <c r="O39" s="2"/>
      <c r="P39" s="2"/>
      <c r="Q39" s="10"/>
      <c r="R39" s="10"/>
      <c r="S39" s="40"/>
      <c r="T39" s="10"/>
      <c r="U39" s="37">
        <v>1</v>
      </c>
      <c r="V39" s="23"/>
      <c r="W39" s="23"/>
      <c r="X39" s="16" t="s">
        <v>23</v>
      </c>
      <c r="Y39" s="16">
        <v>3</v>
      </c>
      <c r="Z39" s="15" t="s">
        <v>155</v>
      </c>
      <c r="AA39" s="14" t="str">
        <f>X39</f>
        <v>西三河</v>
      </c>
      <c r="AB39" s="13">
        <v>41</v>
      </c>
    </row>
    <row r="40" spans="3:28" s="82" customFormat="1" ht="20.25" customHeight="1" thickTop="1" thickBot="1" x14ac:dyDescent="0.2">
      <c r="C40" s="4"/>
      <c r="D40" s="4"/>
      <c r="E40" s="7"/>
      <c r="F40" s="7"/>
      <c r="G40" s="6"/>
      <c r="H40" s="5"/>
      <c r="I40" s="4"/>
      <c r="J40" s="2"/>
      <c r="K40" s="2" t="s">
        <v>154</v>
      </c>
      <c r="L40" s="32">
        <v>2</v>
      </c>
      <c r="M40" s="2"/>
      <c r="N40" s="31"/>
      <c r="O40" s="2"/>
      <c r="P40" s="2"/>
      <c r="Q40" s="10"/>
      <c r="R40" s="10"/>
      <c r="S40" s="39"/>
      <c r="T40" s="10" t="s">
        <v>153</v>
      </c>
      <c r="U40" s="10"/>
      <c r="V40" s="19">
        <v>0</v>
      </c>
      <c r="W40" s="10"/>
      <c r="X40" s="7"/>
      <c r="Y40" s="7"/>
      <c r="Z40" s="6"/>
      <c r="AA40" s="5"/>
      <c r="AB40" s="83"/>
    </row>
    <row r="41" spans="3:28" s="82" customFormat="1" ht="20.25" customHeight="1" thickTop="1" thickBot="1" x14ac:dyDescent="0.2">
      <c r="C41" s="13"/>
      <c r="D41" s="13">
        <v>19</v>
      </c>
      <c r="E41" s="16" t="s">
        <v>51</v>
      </c>
      <c r="F41" s="16">
        <v>5</v>
      </c>
      <c r="G41" s="15" t="s">
        <v>94</v>
      </c>
      <c r="H41" s="14" t="str">
        <f>E41</f>
        <v>愛日</v>
      </c>
      <c r="I41" s="13"/>
      <c r="J41" s="34">
        <v>2</v>
      </c>
      <c r="K41" s="2"/>
      <c r="L41" s="31"/>
      <c r="M41" s="30"/>
      <c r="N41" s="2"/>
      <c r="O41" s="2"/>
      <c r="P41" s="2"/>
      <c r="Q41" s="10"/>
      <c r="R41" s="10"/>
      <c r="S41" s="84" t="s">
        <v>152</v>
      </c>
      <c r="T41" s="10"/>
      <c r="U41" s="10"/>
      <c r="V41" s="29">
        <v>2</v>
      </c>
      <c r="W41" s="36"/>
      <c r="X41" s="16" t="s">
        <v>12</v>
      </c>
      <c r="Y41" s="16">
        <v>3</v>
      </c>
      <c r="Z41" s="15" t="s">
        <v>111</v>
      </c>
      <c r="AA41" s="14" t="str">
        <f>X41</f>
        <v>西尾張</v>
      </c>
      <c r="AB41" s="13">
        <v>42</v>
      </c>
    </row>
    <row r="42" spans="3:28" s="82" customFormat="1" ht="20.25" customHeight="1" thickTop="1" thickBot="1" x14ac:dyDescent="0.2">
      <c r="C42" s="4"/>
      <c r="D42" s="4"/>
      <c r="E42" s="7"/>
      <c r="F42" s="7"/>
      <c r="G42" s="6"/>
      <c r="H42" s="5"/>
      <c r="I42" s="4"/>
      <c r="J42" s="2" t="s">
        <v>151</v>
      </c>
      <c r="K42" s="27"/>
      <c r="L42" s="2"/>
      <c r="M42" s="30"/>
      <c r="N42" s="2"/>
      <c r="O42" s="2"/>
      <c r="P42" s="2"/>
      <c r="Q42" s="10"/>
      <c r="R42" s="10"/>
      <c r="S42" s="21"/>
      <c r="T42" s="10"/>
      <c r="U42" s="26">
        <v>0</v>
      </c>
      <c r="V42" s="10" t="s">
        <v>150</v>
      </c>
      <c r="W42" s="10"/>
      <c r="X42" s="7"/>
      <c r="Y42" s="7"/>
      <c r="Z42" s="6"/>
      <c r="AA42" s="5"/>
      <c r="AB42" s="83"/>
    </row>
    <row r="43" spans="3:28" s="82" customFormat="1" ht="20.25" customHeight="1" thickTop="1" x14ac:dyDescent="0.15">
      <c r="C43" s="13"/>
      <c r="D43" s="13">
        <v>20</v>
      </c>
      <c r="E43" s="16" t="s">
        <v>7</v>
      </c>
      <c r="F43" s="16">
        <v>6</v>
      </c>
      <c r="G43" s="15" t="s">
        <v>127</v>
      </c>
      <c r="H43" s="14" t="str">
        <f>E43</f>
        <v>知多</v>
      </c>
      <c r="I43" s="13"/>
      <c r="J43" s="25"/>
      <c r="K43" s="24">
        <v>1</v>
      </c>
      <c r="L43" s="2"/>
      <c r="M43" s="30"/>
      <c r="N43" s="2"/>
      <c r="O43" s="2"/>
      <c r="P43" s="2"/>
      <c r="Q43" s="10"/>
      <c r="R43" s="10"/>
      <c r="S43" s="21"/>
      <c r="T43" s="20"/>
      <c r="U43" s="20"/>
      <c r="V43" s="23"/>
      <c r="W43" s="23"/>
      <c r="X43" s="16" t="s">
        <v>51</v>
      </c>
      <c r="Y43" s="16">
        <v>2</v>
      </c>
      <c r="Z43" s="15" t="s">
        <v>82</v>
      </c>
      <c r="AA43" s="14" t="str">
        <f>X43</f>
        <v>愛日</v>
      </c>
      <c r="AB43" s="13">
        <v>43</v>
      </c>
    </row>
    <row r="44" spans="3:28" s="82" customFormat="1" ht="20.25" customHeight="1" thickBot="1" x14ac:dyDescent="0.2">
      <c r="C44" s="4"/>
      <c r="D44" s="4"/>
      <c r="E44" s="7"/>
      <c r="F44" s="7"/>
      <c r="G44" s="6"/>
      <c r="H44" s="5"/>
      <c r="I44" s="4"/>
      <c r="J44" s="28">
        <v>1</v>
      </c>
      <c r="K44" s="2"/>
      <c r="L44" s="2" t="s">
        <v>149</v>
      </c>
      <c r="M44" s="27"/>
      <c r="N44" s="2"/>
      <c r="O44" s="2"/>
      <c r="P44" s="2"/>
      <c r="Q44" s="10"/>
      <c r="R44" s="10"/>
      <c r="S44" s="21"/>
      <c r="T44" s="20"/>
      <c r="U44" s="10"/>
      <c r="V44" s="19">
        <v>1</v>
      </c>
      <c r="W44" s="10"/>
      <c r="X44" s="7"/>
      <c r="Y44" s="7"/>
      <c r="Z44" s="6"/>
      <c r="AA44" s="5"/>
      <c r="AB44" s="83"/>
    </row>
    <row r="45" spans="3:28" s="82" customFormat="1" ht="20.25" customHeight="1" thickTop="1" thickBot="1" x14ac:dyDescent="0.2">
      <c r="C45" s="13"/>
      <c r="D45" s="13">
        <v>21</v>
      </c>
      <c r="E45" s="16" t="s">
        <v>12</v>
      </c>
      <c r="F45" s="16">
        <v>6</v>
      </c>
      <c r="G45" s="15" t="s">
        <v>98</v>
      </c>
      <c r="H45" s="14" t="str">
        <f>E45</f>
        <v>西尾張</v>
      </c>
      <c r="I45" s="13"/>
      <c r="J45" s="34">
        <v>3</v>
      </c>
      <c r="K45" s="2"/>
      <c r="L45" s="2"/>
      <c r="M45" s="24">
        <v>1</v>
      </c>
      <c r="N45" s="2"/>
      <c r="O45" s="2"/>
      <c r="P45" s="2"/>
      <c r="Q45" s="10"/>
      <c r="R45" s="10"/>
      <c r="S45" s="21"/>
      <c r="T45" s="20"/>
      <c r="U45" s="10" t="s">
        <v>148</v>
      </c>
      <c r="V45" s="10"/>
      <c r="W45" s="41">
        <v>0</v>
      </c>
      <c r="X45" s="16" t="s">
        <v>7</v>
      </c>
      <c r="Y45" s="16">
        <v>7</v>
      </c>
      <c r="Z45" s="15" t="s">
        <v>7</v>
      </c>
      <c r="AA45" s="14" t="str">
        <f>X45</f>
        <v>知多</v>
      </c>
      <c r="AB45" s="13">
        <v>44</v>
      </c>
    </row>
    <row r="46" spans="3:28" s="82" customFormat="1" ht="20.25" customHeight="1" thickTop="1" thickBot="1" x14ac:dyDescent="0.2">
      <c r="C46" s="4"/>
      <c r="D46" s="4"/>
      <c r="E46" s="7"/>
      <c r="F46" s="7"/>
      <c r="G46" s="6"/>
      <c r="H46" s="5"/>
      <c r="I46" s="4"/>
      <c r="J46" s="2" t="s">
        <v>147</v>
      </c>
      <c r="K46" s="32">
        <v>1</v>
      </c>
      <c r="L46" s="2"/>
      <c r="M46" s="31"/>
      <c r="N46" s="2"/>
      <c r="O46" s="2"/>
      <c r="P46" s="2"/>
      <c r="Q46" s="10"/>
      <c r="R46" s="10"/>
      <c r="S46" s="10"/>
      <c r="T46" s="17">
        <v>3</v>
      </c>
      <c r="U46" s="10"/>
      <c r="V46" s="46">
        <v>0</v>
      </c>
      <c r="W46" s="10" t="s">
        <v>146</v>
      </c>
      <c r="X46" s="7"/>
      <c r="Y46" s="7"/>
      <c r="Z46" s="6"/>
      <c r="AA46" s="5"/>
      <c r="AB46" s="83"/>
    </row>
    <row r="47" spans="3:28" s="82" customFormat="1" ht="20.25" customHeight="1" thickTop="1" thickBot="1" x14ac:dyDescent="0.2">
      <c r="C47" s="13"/>
      <c r="D47" s="13">
        <v>22</v>
      </c>
      <c r="E47" s="16" t="s">
        <v>1</v>
      </c>
      <c r="F47" s="16">
        <v>6</v>
      </c>
      <c r="G47" s="15" t="s">
        <v>126</v>
      </c>
      <c r="H47" s="14" t="str">
        <f>E47</f>
        <v>東三河</v>
      </c>
      <c r="I47" s="13"/>
      <c r="J47" s="25"/>
      <c r="K47" s="31"/>
      <c r="L47" s="31"/>
      <c r="M47" s="31"/>
      <c r="N47" s="2"/>
      <c r="O47" s="2"/>
      <c r="P47" s="2"/>
      <c r="Q47" s="10"/>
      <c r="R47" s="10"/>
      <c r="S47" s="10"/>
      <c r="T47" s="21"/>
      <c r="U47" s="10"/>
      <c r="V47" s="45"/>
      <c r="W47" s="10"/>
      <c r="X47" s="16" t="s">
        <v>23</v>
      </c>
      <c r="Y47" s="16">
        <v>6</v>
      </c>
      <c r="Z47" s="15" t="s">
        <v>22</v>
      </c>
      <c r="AA47" s="14" t="str">
        <f>X47</f>
        <v>西三河</v>
      </c>
      <c r="AB47" s="13">
        <v>45</v>
      </c>
    </row>
    <row r="48" spans="3:28" s="82" customFormat="1" ht="20.25" customHeight="1" thickTop="1" thickBot="1" x14ac:dyDescent="0.2">
      <c r="C48" s="4"/>
      <c r="D48" s="4"/>
      <c r="E48" s="7"/>
      <c r="F48" s="7"/>
      <c r="G48" s="6"/>
      <c r="H48" s="5"/>
      <c r="I48" s="4"/>
      <c r="J48" s="28">
        <v>0</v>
      </c>
      <c r="K48" s="2" t="s">
        <v>145</v>
      </c>
      <c r="L48" s="22"/>
      <c r="M48" s="2"/>
      <c r="N48" s="2"/>
      <c r="O48" s="2"/>
      <c r="P48" s="2"/>
      <c r="Q48" s="10"/>
      <c r="R48" s="10"/>
      <c r="S48" s="10"/>
      <c r="T48" s="21"/>
      <c r="U48" s="20"/>
      <c r="V48" s="10" t="s">
        <v>144</v>
      </c>
      <c r="W48" s="9">
        <v>3</v>
      </c>
      <c r="X48" s="7"/>
      <c r="Y48" s="7"/>
      <c r="Z48" s="6"/>
      <c r="AA48" s="5"/>
      <c r="AB48" s="83"/>
    </row>
    <row r="49" spans="3:28" s="82" customFormat="1" ht="20.25" customHeight="1" thickTop="1" thickBot="1" x14ac:dyDescent="0.2">
      <c r="C49" s="13"/>
      <c r="D49" s="13">
        <v>23</v>
      </c>
      <c r="E49" s="16" t="s">
        <v>23</v>
      </c>
      <c r="F49" s="16">
        <v>1</v>
      </c>
      <c r="G49" s="15" t="s">
        <v>118</v>
      </c>
      <c r="H49" s="14" t="str">
        <f>E49</f>
        <v>西三河</v>
      </c>
      <c r="I49" s="13"/>
      <c r="J49" s="2"/>
      <c r="K49" s="2"/>
      <c r="L49" s="18">
        <v>1</v>
      </c>
      <c r="M49" s="2"/>
      <c r="N49" s="2"/>
      <c r="O49" s="2"/>
      <c r="P49" s="2"/>
      <c r="Q49" s="10"/>
      <c r="R49" s="10"/>
      <c r="S49" s="10"/>
      <c r="T49" s="10"/>
      <c r="U49" s="17">
        <v>3</v>
      </c>
      <c r="V49" s="10"/>
      <c r="W49" s="10"/>
      <c r="X49" s="16" t="s">
        <v>1</v>
      </c>
      <c r="Y49" s="16">
        <v>1</v>
      </c>
      <c r="Z49" s="15" t="s">
        <v>0</v>
      </c>
      <c r="AA49" s="14" t="str">
        <f>X49</f>
        <v>東三河</v>
      </c>
      <c r="AB49" s="13">
        <v>46</v>
      </c>
    </row>
    <row r="50" spans="3:28" s="82" customFormat="1" ht="20.25" customHeight="1" thickTop="1" x14ac:dyDescent="0.15">
      <c r="C50" s="4"/>
      <c r="D50" s="4"/>
      <c r="E50" s="7"/>
      <c r="F50" s="7"/>
      <c r="G50" s="6"/>
      <c r="H50" s="5"/>
      <c r="I50" s="4"/>
      <c r="J50" s="12"/>
      <c r="K50" s="11">
        <v>2</v>
      </c>
      <c r="L50" s="2"/>
      <c r="M50" s="2"/>
      <c r="N50" s="2"/>
      <c r="O50" s="2"/>
      <c r="P50" s="2"/>
      <c r="Q50" s="10"/>
      <c r="R50" s="10"/>
      <c r="S50" s="10"/>
      <c r="T50" s="10"/>
      <c r="U50" s="10"/>
      <c r="V50" s="9">
        <v>3</v>
      </c>
      <c r="W50" s="8"/>
      <c r="X50" s="7"/>
      <c r="Y50" s="7"/>
      <c r="Z50" s="6"/>
      <c r="AA50" s="5"/>
      <c r="AB50" s="83"/>
    </row>
    <row r="51" spans="3:28" s="82" customFormat="1" ht="16.5" customHeight="1" x14ac:dyDescent="0.15">
      <c r="C51" s="13"/>
      <c r="D51" s="1"/>
      <c r="E51" s="1"/>
      <c r="F51" s="1"/>
      <c r="G51" s="3"/>
      <c r="H51" s="3"/>
      <c r="I51" s="3"/>
      <c r="J51" s="2"/>
      <c r="K51" s="2"/>
      <c r="L51" s="2"/>
      <c r="M51" s="2"/>
      <c r="N51" s="2"/>
      <c r="O51" s="2"/>
      <c r="P51" s="2"/>
      <c r="Q51" s="10"/>
      <c r="R51" s="10"/>
      <c r="S51" s="10"/>
      <c r="T51" s="10"/>
      <c r="U51" s="10"/>
      <c r="V51" s="10"/>
      <c r="W51" s="10"/>
      <c r="X51" s="3"/>
      <c r="Y51" s="3"/>
      <c r="Z51" s="3"/>
      <c r="AA51" s="3"/>
    </row>
    <row r="52" spans="3:28" s="82" customFormat="1" ht="16.5" customHeight="1" x14ac:dyDescent="0.15">
      <c r="C52" s="4"/>
      <c r="D52" s="1"/>
      <c r="E52" s="1"/>
      <c r="F52" s="1"/>
      <c r="G52" s="3"/>
      <c r="H52" s="3"/>
      <c r="I52" s="3"/>
      <c r="J52" s="2"/>
      <c r="K52" s="2"/>
      <c r="L52" s="2"/>
      <c r="M52" s="2"/>
      <c r="N52" s="2"/>
      <c r="O52" s="2"/>
      <c r="P52" s="2"/>
      <c r="Q52" s="10"/>
      <c r="R52" s="10"/>
      <c r="S52" s="10"/>
      <c r="T52" s="10"/>
      <c r="U52" s="10"/>
      <c r="V52" s="10"/>
      <c r="W52" s="10"/>
      <c r="X52" s="3"/>
      <c r="Y52" s="3"/>
      <c r="Z52" s="3"/>
      <c r="AA52" s="3"/>
    </row>
    <row r="53" spans="3:28" s="82" customFormat="1" ht="16.5" customHeight="1" x14ac:dyDescent="0.15">
      <c r="C53" s="13"/>
      <c r="D53" s="1"/>
      <c r="E53" s="1"/>
      <c r="F53" s="1"/>
      <c r="G53" s="3"/>
      <c r="H53" s="3"/>
      <c r="I53" s="3"/>
      <c r="J53" s="2"/>
      <c r="K53" s="2"/>
      <c r="L53" s="2"/>
      <c r="M53" s="2"/>
      <c r="N53" s="2"/>
      <c r="O53" s="2"/>
      <c r="P53" s="2"/>
      <c r="Q53" s="10"/>
      <c r="R53" s="10"/>
      <c r="S53" s="10"/>
      <c r="T53" s="10"/>
      <c r="U53" s="10"/>
      <c r="V53" s="10"/>
      <c r="W53" s="10"/>
      <c r="X53" s="3"/>
      <c r="Y53" s="3"/>
      <c r="Z53" s="3"/>
      <c r="AA53" s="3"/>
    </row>
    <row r="54" spans="3:28" s="82" customFormat="1" ht="16.5" customHeight="1" x14ac:dyDescent="0.15">
      <c r="C54" s="4"/>
      <c r="D54" s="1"/>
      <c r="E54" s="1"/>
      <c r="F54" s="1"/>
      <c r="G54" s="3"/>
      <c r="H54" s="3"/>
      <c r="I54" s="3"/>
      <c r="J54" s="2"/>
      <c r="K54" s="2"/>
      <c r="L54" s="2"/>
      <c r="M54" s="2"/>
      <c r="N54" s="2"/>
      <c r="O54" s="2"/>
      <c r="P54" s="2"/>
      <c r="Q54" s="10"/>
      <c r="R54" s="10"/>
      <c r="S54" s="10"/>
      <c r="T54" s="10"/>
      <c r="U54" s="10"/>
      <c r="V54" s="10"/>
      <c r="W54" s="10"/>
      <c r="X54" s="3"/>
      <c r="Y54" s="3"/>
      <c r="Z54" s="3"/>
      <c r="AA54" s="3"/>
    </row>
    <row r="55" spans="3:28" s="82" customFormat="1" ht="12.75" customHeight="1" x14ac:dyDescent="0.15">
      <c r="C55" s="13"/>
      <c r="D55" s="1"/>
      <c r="E55" s="1"/>
      <c r="F55" s="1"/>
      <c r="G55" s="3"/>
      <c r="H55" s="3"/>
      <c r="I55" s="3"/>
      <c r="J55" s="2"/>
      <c r="K55" s="2"/>
      <c r="L55" s="2"/>
      <c r="M55" s="2"/>
      <c r="N55" s="2"/>
      <c r="O55" s="2"/>
      <c r="P55" s="2"/>
      <c r="Q55" s="10"/>
      <c r="R55" s="10"/>
      <c r="S55" s="10"/>
      <c r="T55" s="10"/>
      <c r="U55" s="10"/>
      <c r="V55" s="10"/>
      <c r="W55" s="10"/>
      <c r="X55" s="3"/>
      <c r="Y55" s="3"/>
      <c r="Z55" s="3"/>
      <c r="AA55" s="3"/>
    </row>
    <row r="56" spans="3:28" s="82" customFormat="1" ht="12.75" customHeight="1" x14ac:dyDescent="0.15">
      <c r="C56" s="4"/>
      <c r="D56" s="1"/>
      <c r="E56" s="1"/>
      <c r="F56" s="1"/>
      <c r="G56" s="3"/>
      <c r="H56" s="3"/>
      <c r="I56" s="3"/>
      <c r="J56" s="2"/>
      <c r="K56" s="2"/>
      <c r="L56" s="2"/>
      <c r="M56" s="2"/>
      <c r="N56" s="2"/>
      <c r="O56" s="2"/>
      <c r="P56" s="2"/>
      <c r="Q56" s="10"/>
      <c r="R56" s="10"/>
      <c r="S56" s="10"/>
      <c r="T56" s="10"/>
      <c r="U56" s="10"/>
      <c r="V56" s="10"/>
      <c r="W56" s="10"/>
      <c r="X56" s="3"/>
      <c r="Y56" s="3"/>
      <c r="Z56" s="3"/>
      <c r="AA56" s="3"/>
    </row>
    <row r="57" spans="3:28" s="82" customFormat="1" ht="12.75" customHeight="1" x14ac:dyDescent="0.15">
      <c r="C57" s="13"/>
      <c r="D57" s="1"/>
      <c r="E57" s="1"/>
      <c r="F57" s="1"/>
      <c r="G57" s="3"/>
      <c r="H57" s="3"/>
      <c r="I57" s="3"/>
      <c r="J57" s="2"/>
      <c r="K57" s="2"/>
      <c r="L57" s="2"/>
      <c r="M57" s="2"/>
      <c r="N57" s="2"/>
      <c r="O57" s="2"/>
      <c r="P57" s="2"/>
      <c r="Q57" s="10"/>
      <c r="R57" s="10"/>
      <c r="S57" s="10"/>
      <c r="T57" s="10"/>
      <c r="U57" s="10"/>
      <c r="V57" s="10"/>
      <c r="W57" s="10"/>
      <c r="X57" s="3"/>
      <c r="Y57" s="3"/>
      <c r="Z57" s="3"/>
      <c r="AA57" s="3"/>
    </row>
    <row r="58" spans="3:28" s="82" customFormat="1" ht="12.75" customHeight="1" x14ac:dyDescent="0.15">
      <c r="C58" s="4"/>
      <c r="D58" s="1"/>
      <c r="E58" s="1"/>
      <c r="F58" s="1"/>
      <c r="G58" s="3"/>
      <c r="H58" s="3"/>
      <c r="I58" s="3"/>
      <c r="J58" s="2"/>
      <c r="K58" s="2"/>
      <c r="L58" s="2"/>
      <c r="M58" s="2"/>
      <c r="N58" s="2"/>
      <c r="O58" s="2"/>
      <c r="P58" s="2"/>
      <c r="Q58" s="10"/>
      <c r="R58" s="10"/>
      <c r="S58" s="10"/>
      <c r="T58" s="10"/>
      <c r="U58" s="10"/>
      <c r="V58" s="10"/>
      <c r="W58" s="10"/>
      <c r="X58" s="3"/>
      <c r="Y58" s="3"/>
      <c r="Z58" s="3"/>
      <c r="AA58" s="3"/>
    </row>
    <row r="59" spans="3:28" s="82" customFormat="1" x14ac:dyDescent="0.15">
      <c r="D59" s="1"/>
      <c r="E59" s="1"/>
      <c r="F59" s="1"/>
      <c r="G59" s="3"/>
      <c r="H59" s="3"/>
      <c r="I59" s="3"/>
      <c r="J59" s="2"/>
      <c r="K59" s="2"/>
      <c r="L59" s="2"/>
      <c r="M59" s="2"/>
      <c r="N59" s="2"/>
      <c r="O59" s="2"/>
      <c r="P59" s="2"/>
      <c r="Q59" s="10"/>
      <c r="R59" s="10"/>
      <c r="S59" s="10"/>
      <c r="T59" s="10"/>
      <c r="U59" s="10"/>
      <c r="V59" s="10"/>
      <c r="W59" s="10"/>
      <c r="X59" s="3"/>
      <c r="Y59" s="3"/>
      <c r="Z59" s="3"/>
      <c r="AA59" s="3"/>
    </row>
    <row r="60" spans="3:28" s="82" customFormat="1" x14ac:dyDescent="0.15">
      <c r="D60" s="1"/>
      <c r="E60" s="1"/>
      <c r="F60" s="1"/>
      <c r="G60" s="3"/>
      <c r="H60" s="3"/>
      <c r="I60" s="3"/>
      <c r="J60" s="2"/>
      <c r="K60" s="2"/>
      <c r="L60" s="2"/>
      <c r="M60" s="2"/>
      <c r="N60" s="2"/>
      <c r="O60" s="2"/>
      <c r="P60" s="2"/>
      <c r="Q60" s="10"/>
      <c r="R60" s="10"/>
      <c r="S60" s="10"/>
      <c r="T60" s="10"/>
      <c r="U60" s="10"/>
      <c r="V60" s="10"/>
      <c r="W60" s="10"/>
      <c r="X60" s="3"/>
      <c r="Y60" s="3"/>
      <c r="Z60" s="3"/>
      <c r="AA60" s="3"/>
    </row>
    <row r="61" spans="3:28" s="82" customFormat="1" x14ac:dyDescent="0.15">
      <c r="D61" s="1"/>
      <c r="E61" s="1"/>
      <c r="F61" s="1"/>
      <c r="G61" s="3"/>
      <c r="H61" s="3"/>
      <c r="I61" s="3"/>
      <c r="J61" s="2"/>
      <c r="K61" s="2"/>
      <c r="L61" s="2"/>
      <c r="M61" s="2"/>
      <c r="N61" s="2"/>
      <c r="O61" s="2"/>
      <c r="P61" s="2"/>
      <c r="Q61" s="10"/>
      <c r="R61" s="10"/>
      <c r="S61" s="10"/>
      <c r="T61" s="10"/>
      <c r="U61" s="10"/>
      <c r="V61" s="10"/>
      <c r="W61" s="10"/>
      <c r="X61" s="3"/>
      <c r="Y61" s="3"/>
      <c r="Z61" s="3"/>
      <c r="AA61" s="3"/>
    </row>
    <row r="62" spans="3:28" s="82" customFormat="1" x14ac:dyDescent="0.15">
      <c r="D62" s="1"/>
      <c r="E62" s="1"/>
      <c r="F62" s="1"/>
      <c r="G62" s="3"/>
      <c r="H62" s="3"/>
      <c r="I62" s="3"/>
      <c r="J62" s="2"/>
      <c r="K62" s="2"/>
      <c r="L62" s="2"/>
      <c r="M62" s="2"/>
      <c r="N62" s="2"/>
      <c r="O62" s="2"/>
      <c r="P62" s="2"/>
      <c r="Q62" s="10"/>
      <c r="R62" s="10"/>
      <c r="S62" s="10"/>
      <c r="T62" s="10"/>
      <c r="U62" s="10"/>
      <c r="V62" s="10"/>
      <c r="W62" s="10"/>
      <c r="X62" s="3"/>
      <c r="Y62" s="3"/>
      <c r="Z62" s="3"/>
      <c r="AA62" s="3"/>
    </row>
    <row r="63" spans="3:28" s="82" customFormat="1" x14ac:dyDescent="0.15">
      <c r="D63" s="1"/>
      <c r="E63" s="1"/>
      <c r="F63" s="1"/>
      <c r="G63" s="3"/>
      <c r="H63" s="3"/>
      <c r="I63" s="3"/>
      <c r="J63" s="2"/>
      <c r="K63" s="2"/>
      <c r="L63" s="2"/>
      <c r="M63" s="2"/>
      <c r="N63" s="2"/>
      <c r="O63" s="2"/>
      <c r="P63" s="2"/>
      <c r="Q63" s="10"/>
      <c r="R63" s="10"/>
      <c r="S63" s="10"/>
      <c r="T63" s="10"/>
      <c r="U63" s="10"/>
      <c r="V63" s="10"/>
      <c r="W63" s="10"/>
      <c r="X63" s="3"/>
      <c r="Y63" s="3"/>
      <c r="Z63" s="3"/>
      <c r="AA63" s="3"/>
    </row>
    <row r="64" spans="3:28" s="82" customFormat="1" ht="13.15" customHeight="1" x14ac:dyDescent="0.15">
      <c r="D64" s="1"/>
      <c r="E64" s="1"/>
      <c r="F64" s="1"/>
      <c r="G64" s="3"/>
      <c r="H64" s="3"/>
      <c r="I64" s="3"/>
      <c r="J64" s="2"/>
      <c r="K64" s="2"/>
      <c r="L64" s="2"/>
      <c r="M64" s="2"/>
      <c r="N64" s="2"/>
      <c r="O64" s="2"/>
      <c r="P64" s="2"/>
      <c r="Q64" s="10"/>
      <c r="R64" s="10"/>
      <c r="S64" s="10"/>
      <c r="T64" s="10"/>
      <c r="U64" s="10"/>
      <c r="V64" s="10"/>
      <c r="W64" s="10"/>
      <c r="X64" s="3"/>
      <c r="Y64" s="3"/>
      <c r="Z64" s="3"/>
      <c r="AA64" s="3"/>
    </row>
    <row r="65" spans="4:27" s="82" customFormat="1" ht="13.15" customHeight="1" x14ac:dyDescent="0.15">
      <c r="D65" s="1"/>
      <c r="E65" s="1"/>
      <c r="F65" s="1"/>
      <c r="G65" s="3"/>
      <c r="H65" s="3"/>
      <c r="I65" s="3"/>
      <c r="J65" s="2"/>
      <c r="K65" s="2"/>
      <c r="L65" s="2"/>
      <c r="M65" s="2"/>
      <c r="N65" s="2"/>
      <c r="O65" s="2"/>
      <c r="P65" s="2"/>
      <c r="Q65" s="10"/>
      <c r="R65" s="10"/>
      <c r="S65" s="10"/>
      <c r="T65" s="10"/>
      <c r="U65" s="10"/>
      <c r="V65" s="10"/>
      <c r="W65" s="10"/>
      <c r="X65" s="3"/>
      <c r="Y65" s="3"/>
      <c r="Z65" s="3"/>
      <c r="AA65" s="3"/>
    </row>
    <row r="66" spans="4:27" s="82" customFormat="1" ht="13.15" customHeight="1" x14ac:dyDescent="0.15">
      <c r="D66" s="1"/>
      <c r="E66" s="1"/>
      <c r="F66" s="1"/>
      <c r="G66" s="3"/>
      <c r="H66" s="3"/>
      <c r="I66" s="3"/>
      <c r="J66" s="2"/>
      <c r="K66" s="2"/>
      <c r="L66" s="2"/>
      <c r="M66" s="2"/>
      <c r="N66" s="2"/>
      <c r="O66" s="2"/>
      <c r="P66" s="2"/>
      <c r="Q66" s="10"/>
      <c r="R66" s="10"/>
      <c r="S66" s="10"/>
      <c r="T66" s="10"/>
      <c r="U66" s="10"/>
      <c r="V66" s="10"/>
      <c r="W66" s="10"/>
      <c r="X66" s="3"/>
      <c r="Y66" s="3"/>
      <c r="Z66" s="3"/>
      <c r="AA66" s="3"/>
    </row>
    <row r="67" spans="4:27" s="82" customFormat="1" ht="13.15" customHeight="1" x14ac:dyDescent="0.15">
      <c r="D67" s="1"/>
      <c r="E67" s="1"/>
      <c r="F67" s="1"/>
      <c r="G67" s="3"/>
      <c r="H67" s="3"/>
      <c r="I67" s="3"/>
      <c r="J67" s="2"/>
      <c r="K67" s="2"/>
      <c r="L67" s="2"/>
      <c r="M67" s="2"/>
      <c r="N67" s="2"/>
      <c r="O67" s="2"/>
      <c r="P67" s="2"/>
      <c r="Q67" s="10"/>
      <c r="R67" s="10"/>
      <c r="S67" s="10"/>
      <c r="T67" s="10"/>
      <c r="U67" s="10"/>
      <c r="V67" s="10"/>
      <c r="W67" s="10"/>
      <c r="X67" s="3"/>
      <c r="Y67" s="3"/>
      <c r="Z67" s="3"/>
      <c r="AA67" s="3"/>
    </row>
    <row r="68" spans="4:27" s="82" customFormat="1" ht="13.15" customHeight="1" x14ac:dyDescent="0.15">
      <c r="D68" s="1"/>
      <c r="E68" s="1"/>
      <c r="F68" s="1"/>
      <c r="G68" s="3"/>
      <c r="H68" s="3"/>
      <c r="I68" s="3"/>
      <c r="J68" s="2"/>
      <c r="K68" s="2"/>
      <c r="L68" s="2"/>
      <c r="M68" s="2"/>
      <c r="N68" s="2"/>
      <c r="O68" s="2"/>
      <c r="P68" s="2"/>
      <c r="Q68" s="10"/>
      <c r="R68" s="10"/>
      <c r="S68" s="10"/>
      <c r="T68" s="10"/>
      <c r="U68" s="10"/>
      <c r="V68" s="10"/>
      <c r="W68" s="10"/>
      <c r="X68" s="3"/>
      <c r="Y68" s="3"/>
      <c r="Z68" s="3"/>
      <c r="AA68" s="3"/>
    </row>
    <row r="69" spans="4:27" s="82" customFormat="1" ht="13.15" customHeight="1" x14ac:dyDescent="0.15">
      <c r="D69" s="1"/>
      <c r="E69" s="1"/>
      <c r="F69" s="1"/>
      <c r="G69" s="3"/>
      <c r="H69" s="3"/>
      <c r="I69" s="3"/>
      <c r="J69" s="2"/>
      <c r="K69" s="2"/>
      <c r="L69" s="2"/>
      <c r="M69" s="2"/>
      <c r="N69" s="2"/>
      <c r="O69" s="2"/>
      <c r="P69" s="2"/>
      <c r="Q69" s="10"/>
      <c r="R69" s="10"/>
      <c r="S69" s="10"/>
      <c r="T69" s="10"/>
      <c r="U69" s="10"/>
      <c r="V69" s="10"/>
      <c r="W69" s="10"/>
      <c r="X69" s="3"/>
      <c r="Y69" s="3"/>
      <c r="Z69" s="3"/>
      <c r="AA69" s="3"/>
    </row>
    <row r="70" spans="4:27" s="82" customFormat="1" ht="13.15" customHeight="1" x14ac:dyDescent="0.15">
      <c r="D70" s="1"/>
      <c r="E70" s="1"/>
      <c r="F70" s="1"/>
      <c r="G70" s="3"/>
      <c r="H70" s="3"/>
      <c r="I70" s="3"/>
      <c r="J70" s="2"/>
      <c r="K70" s="2"/>
      <c r="L70" s="2"/>
      <c r="M70" s="2"/>
      <c r="N70" s="2"/>
      <c r="O70" s="2"/>
      <c r="P70" s="2"/>
      <c r="Q70" s="10"/>
      <c r="R70" s="10"/>
      <c r="S70" s="10"/>
      <c r="T70" s="10"/>
      <c r="U70" s="10"/>
      <c r="V70" s="10"/>
      <c r="W70" s="10"/>
      <c r="X70" s="3"/>
      <c r="Y70" s="3"/>
      <c r="Z70" s="3"/>
      <c r="AA70" s="3"/>
    </row>
    <row r="71" spans="4:27" s="82" customFormat="1" ht="13.15" customHeight="1" x14ac:dyDescent="0.15">
      <c r="D71" s="1"/>
      <c r="E71" s="1"/>
      <c r="F71" s="1"/>
      <c r="G71" s="3"/>
      <c r="H71" s="3"/>
      <c r="I71" s="3"/>
      <c r="J71" s="2"/>
      <c r="K71" s="2"/>
      <c r="L71" s="2"/>
      <c r="M71" s="2"/>
      <c r="N71" s="2"/>
      <c r="O71" s="2"/>
      <c r="P71" s="2"/>
      <c r="Q71" s="10"/>
      <c r="R71" s="10"/>
      <c r="S71" s="10"/>
      <c r="T71" s="10"/>
      <c r="U71" s="10"/>
      <c r="V71" s="10"/>
      <c r="W71" s="10"/>
      <c r="X71" s="3"/>
      <c r="Y71" s="3"/>
      <c r="Z71" s="3"/>
      <c r="AA71" s="3"/>
    </row>
    <row r="72" spans="4:27" s="82" customFormat="1" ht="13.15" customHeight="1" x14ac:dyDescent="0.15">
      <c r="D72" s="1"/>
      <c r="E72" s="1"/>
      <c r="F72" s="1"/>
      <c r="G72" s="3"/>
      <c r="H72" s="3"/>
      <c r="I72" s="3"/>
      <c r="J72" s="2"/>
      <c r="K72" s="2"/>
      <c r="L72" s="2"/>
      <c r="M72" s="2"/>
      <c r="N72" s="2"/>
      <c r="O72" s="2"/>
      <c r="P72" s="2"/>
      <c r="Q72" s="10"/>
      <c r="R72" s="10"/>
      <c r="S72" s="10"/>
      <c r="T72" s="10"/>
      <c r="U72" s="10"/>
      <c r="V72" s="10"/>
      <c r="W72" s="10"/>
      <c r="X72" s="3"/>
      <c r="Y72" s="3"/>
      <c r="Z72" s="3"/>
      <c r="AA72" s="3"/>
    </row>
    <row r="73" spans="4:27" s="82" customFormat="1" ht="13.15" customHeight="1" x14ac:dyDescent="0.15">
      <c r="D73" s="1"/>
      <c r="E73" s="1"/>
      <c r="F73" s="1"/>
      <c r="G73" s="3"/>
      <c r="H73" s="3"/>
      <c r="I73" s="3"/>
      <c r="J73" s="2"/>
      <c r="K73" s="2"/>
      <c r="L73" s="2"/>
      <c r="M73" s="2"/>
      <c r="N73" s="2"/>
      <c r="O73" s="2"/>
      <c r="P73" s="2"/>
      <c r="Q73" s="10"/>
      <c r="R73" s="10"/>
      <c r="S73" s="10"/>
      <c r="T73" s="10"/>
      <c r="U73" s="10"/>
      <c r="V73" s="10"/>
      <c r="W73" s="10"/>
      <c r="X73" s="3"/>
      <c r="Y73" s="3"/>
      <c r="Z73" s="3"/>
      <c r="AA73" s="3"/>
    </row>
    <row r="74" spans="4:27" s="82" customFormat="1" ht="13.15" customHeight="1" x14ac:dyDescent="0.15">
      <c r="D74" s="1"/>
      <c r="E74" s="1"/>
      <c r="F74" s="1"/>
      <c r="G74" s="3"/>
      <c r="H74" s="3"/>
      <c r="I74" s="3"/>
      <c r="J74" s="2"/>
      <c r="K74" s="2"/>
      <c r="L74" s="2"/>
      <c r="M74" s="2"/>
      <c r="N74" s="2"/>
      <c r="O74" s="2"/>
      <c r="P74" s="2"/>
      <c r="Q74" s="10"/>
      <c r="R74" s="10"/>
      <c r="S74" s="10"/>
      <c r="T74" s="10"/>
      <c r="U74" s="10"/>
      <c r="V74" s="10"/>
      <c r="W74" s="10"/>
      <c r="X74" s="3"/>
      <c r="Y74" s="3"/>
      <c r="Z74" s="3"/>
      <c r="AA74" s="3"/>
    </row>
    <row r="75" spans="4:27" s="82" customFormat="1" ht="13.15" customHeight="1" x14ac:dyDescent="0.15">
      <c r="D75" s="1"/>
      <c r="E75" s="1"/>
      <c r="F75" s="1"/>
      <c r="G75" s="3"/>
      <c r="H75" s="3"/>
      <c r="I75" s="3"/>
      <c r="J75" s="2"/>
      <c r="K75" s="2"/>
      <c r="L75" s="2"/>
      <c r="M75" s="2"/>
      <c r="N75" s="2"/>
      <c r="O75" s="2"/>
      <c r="P75" s="2"/>
      <c r="Q75" s="10"/>
      <c r="R75" s="10"/>
      <c r="S75" s="10"/>
      <c r="T75" s="10"/>
      <c r="U75" s="10"/>
      <c r="V75" s="10"/>
      <c r="W75" s="10"/>
      <c r="X75" s="3"/>
      <c r="Y75" s="3"/>
      <c r="Z75" s="3"/>
      <c r="AA75" s="3"/>
    </row>
    <row r="76" spans="4:27" s="82" customFormat="1" ht="13.15" customHeight="1" x14ac:dyDescent="0.15">
      <c r="D76" s="1"/>
      <c r="E76" s="1"/>
      <c r="F76" s="1"/>
      <c r="G76" s="3"/>
      <c r="H76" s="3"/>
      <c r="I76" s="3"/>
      <c r="J76" s="2"/>
      <c r="K76" s="2"/>
      <c r="L76" s="2"/>
      <c r="M76" s="2"/>
      <c r="N76" s="2"/>
      <c r="O76" s="2"/>
      <c r="P76" s="2"/>
      <c r="Q76" s="10"/>
      <c r="R76" s="10"/>
      <c r="S76" s="10"/>
      <c r="T76" s="10"/>
      <c r="U76" s="10"/>
      <c r="V76" s="10"/>
      <c r="W76" s="10"/>
      <c r="X76" s="3"/>
      <c r="Y76" s="3"/>
      <c r="Z76" s="3"/>
      <c r="AA76" s="3"/>
    </row>
    <row r="77" spans="4:27" s="82" customFormat="1" ht="13.15" customHeight="1" x14ac:dyDescent="0.15">
      <c r="D77" s="1"/>
      <c r="E77" s="1"/>
      <c r="F77" s="1"/>
      <c r="G77" s="3"/>
      <c r="H77" s="3"/>
      <c r="I77" s="3"/>
      <c r="J77" s="2"/>
      <c r="K77" s="2"/>
      <c r="L77" s="2"/>
      <c r="M77" s="2"/>
      <c r="N77" s="2"/>
      <c r="O77" s="2"/>
      <c r="P77" s="2"/>
      <c r="Q77" s="10"/>
      <c r="R77" s="10"/>
      <c r="S77" s="10"/>
      <c r="T77" s="10"/>
      <c r="U77" s="10"/>
      <c r="V77" s="10"/>
      <c r="W77" s="10"/>
      <c r="X77" s="3"/>
      <c r="Y77" s="3"/>
      <c r="Z77" s="3"/>
      <c r="AA77" s="3"/>
    </row>
    <row r="78" spans="4:27" s="82" customFormat="1" ht="13.15" customHeight="1" x14ac:dyDescent="0.15">
      <c r="D78" s="1"/>
      <c r="E78" s="1"/>
      <c r="F78" s="1"/>
      <c r="G78" s="3"/>
      <c r="H78" s="3"/>
      <c r="I78" s="3"/>
      <c r="J78" s="2"/>
      <c r="K78" s="2"/>
      <c r="L78" s="2"/>
      <c r="M78" s="2"/>
      <c r="N78" s="2"/>
      <c r="O78" s="2"/>
      <c r="P78" s="2"/>
      <c r="Q78" s="10"/>
      <c r="R78" s="10"/>
      <c r="S78" s="10"/>
      <c r="T78" s="10"/>
      <c r="U78" s="10"/>
      <c r="V78" s="10"/>
      <c r="W78" s="10"/>
      <c r="X78" s="3"/>
      <c r="Y78" s="3"/>
      <c r="Z78" s="3"/>
      <c r="AA78" s="3"/>
    </row>
    <row r="79" spans="4:27" s="82" customFormat="1" ht="13.15" customHeight="1" x14ac:dyDescent="0.15">
      <c r="D79" s="1"/>
      <c r="E79" s="1"/>
      <c r="F79" s="1"/>
      <c r="G79" s="3"/>
      <c r="H79" s="3"/>
      <c r="I79" s="3"/>
      <c r="J79" s="2"/>
      <c r="K79" s="2"/>
      <c r="L79" s="2"/>
      <c r="M79" s="2"/>
      <c r="N79" s="2"/>
      <c r="O79" s="2"/>
      <c r="P79" s="2"/>
      <c r="Q79" s="10"/>
      <c r="R79" s="10"/>
      <c r="S79" s="10"/>
      <c r="T79" s="10"/>
      <c r="U79" s="10"/>
      <c r="V79" s="10"/>
      <c r="W79" s="10"/>
      <c r="X79" s="3"/>
      <c r="Y79" s="3"/>
      <c r="Z79" s="3"/>
      <c r="AA79" s="3"/>
    </row>
    <row r="80" spans="4:27" s="82" customFormat="1" ht="13.15" customHeight="1" x14ac:dyDescent="0.15">
      <c r="D80" s="1"/>
      <c r="E80" s="1"/>
      <c r="F80" s="1"/>
      <c r="G80" s="3"/>
      <c r="H80" s="3"/>
      <c r="I80" s="3"/>
      <c r="J80" s="2"/>
      <c r="K80" s="2"/>
      <c r="L80" s="2"/>
      <c r="M80" s="2"/>
      <c r="N80" s="2"/>
      <c r="O80" s="2"/>
      <c r="P80" s="2"/>
      <c r="Q80" s="10"/>
      <c r="R80" s="10"/>
      <c r="S80" s="10"/>
      <c r="T80" s="10"/>
      <c r="U80" s="10"/>
      <c r="V80" s="10"/>
      <c r="W80" s="10"/>
      <c r="X80" s="3"/>
      <c r="Y80" s="3"/>
      <c r="Z80" s="3"/>
      <c r="AA80" s="3"/>
    </row>
    <row r="81" spans="4:27" s="82" customFormat="1" ht="13.15" customHeight="1" x14ac:dyDescent="0.15">
      <c r="D81" s="1"/>
      <c r="E81" s="1"/>
      <c r="F81" s="1"/>
      <c r="G81" s="3"/>
      <c r="H81" s="3"/>
      <c r="I81" s="3"/>
      <c r="J81" s="2"/>
      <c r="K81" s="2"/>
      <c r="L81" s="2"/>
      <c r="M81" s="2"/>
      <c r="N81" s="2"/>
      <c r="O81" s="2"/>
      <c r="P81" s="2"/>
      <c r="Q81" s="10"/>
      <c r="R81" s="10"/>
      <c r="S81" s="10"/>
      <c r="T81" s="10"/>
      <c r="U81" s="10"/>
      <c r="V81" s="10"/>
      <c r="W81" s="10"/>
      <c r="X81" s="3"/>
      <c r="Y81" s="3"/>
      <c r="Z81" s="3"/>
      <c r="AA81" s="3"/>
    </row>
    <row r="82" spans="4:27" s="82" customFormat="1" ht="13.15" customHeight="1" x14ac:dyDescent="0.15">
      <c r="D82" s="1"/>
      <c r="E82" s="1"/>
      <c r="F82" s="1"/>
      <c r="G82" s="3"/>
      <c r="H82" s="3"/>
      <c r="I82" s="3"/>
      <c r="J82" s="2"/>
      <c r="K82" s="2"/>
      <c r="L82" s="2"/>
      <c r="M82" s="2"/>
      <c r="N82" s="2"/>
      <c r="O82" s="2"/>
      <c r="P82" s="2"/>
      <c r="Q82" s="10"/>
      <c r="R82" s="10"/>
      <c r="S82" s="10"/>
      <c r="T82" s="10"/>
      <c r="U82" s="10"/>
      <c r="V82" s="10"/>
      <c r="W82" s="10"/>
      <c r="X82" s="3"/>
      <c r="Y82" s="3"/>
      <c r="Z82" s="3"/>
      <c r="AA82" s="3"/>
    </row>
    <row r="83" spans="4:27" s="82" customFormat="1" ht="13.15" customHeight="1" x14ac:dyDescent="0.15">
      <c r="D83" s="1"/>
      <c r="E83" s="1"/>
      <c r="F83" s="1"/>
      <c r="G83" s="3"/>
      <c r="H83" s="3"/>
      <c r="I83" s="3"/>
      <c r="J83" s="2"/>
      <c r="K83" s="2"/>
      <c r="L83" s="2"/>
      <c r="M83" s="2"/>
      <c r="N83" s="2"/>
      <c r="O83" s="2"/>
      <c r="P83" s="2"/>
      <c r="Q83" s="10"/>
      <c r="R83" s="10"/>
      <c r="S83" s="10"/>
      <c r="T83" s="10"/>
      <c r="U83" s="10"/>
      <c r="V83" s="10"/>
      <c r="W83" s="10"/>
      <c r="X83" s="3"/>
      <c r="Y83" s="3"/>
      <c r="Z83" s="3"/>
      <c r="AA83" s="3"/>
    </row>
    <row r="84" spans="4:27" s="82" customFormat="1" ht="13.15" customHeight="1" x14ac:dyDescent="0.15">
      <c r="D84" s="1"/>
      <c r="E84" s="1"/>
      <c r="F84" s="1"/>
      <c r="G84" s="3"/>
      <c r="H84" s="3"/>
      <c r="I84" s="3"/>
      <c r="J84" s="2"/>
      <c r="K84" s="2"/>
      <c r="L84" s="2"/>
      <c r="M84" s="2"/>
      <c r="N84" s="2"/>
      <c r="O84" s="2"/>
      <c r="P84" s="2"/>
      <c r="Q84" s="10"/>
      <c r="R84" s="10"/>
      <c r="S84" s="10"/>
      <c r="T84" s="10"/>
      <c r="U84" s="10"/>
      <c r="V84" s="10"/>
      <c r="W84" s="10"/>
      <c r="X84" s="3"/>
      <c r="Y84" s="3"/>
      <c r="Z84" s="3"/>
      <c r="AA84" s="3"/>
    </row>
    <row r="85" spans="4:27" s="82" customFormat="1" ht="13.15" customHeight="1" x14ac:dyDescent="0.15">
      <c r="D85" s="1"/>
      <c r="E85" s="1"/>
      <c r="F85" s="1"/>
      <c r="G85" s="3"/>
      <c r="H85" s="3"/>
      <c r="I85" s="3"/>
      <c r="J85" s="2"/>
      <c r="K85" s="2"/>
      <c r="L85" s="2"/>
      <c r="M85" s="2"/>
      <c r="N85" s="2"/>
      <c r="O85" s="2"/>
      <c r="P85" s="2"/>
      <c r="Q85" s="10"/>
      <c r="R85" s="10"/>
      <c r="S85" s="10"/>
      <c r="T85" s="10"/>
      <c r="U85" s="10"/>
      <c r="V85" s="10"/>
      <c r="W85" s="10"/>
      <c r="X85" s="3"/>
      <c r="Y85" s="3"/>
      <c r="Z85" s="3"/>
      <c r="AA85" s="3"/>
    </row>
    <row r="86" spans="4:27" s="82" customFormat="1" ht="13.15" customHeight="1" x14ac:dyDescent="0.15">
      <c r="D86" s="1"/>
      <c r="E86" s="1"/>
      <c r="F86" s="1"/>
      <c r="G86" s="3"/>
      <c r="H86" s="3"/>
      <c r="I86" s="3"/>
      <c r="J86" s="2"/>
      <c r="K86" s="2"/>
      <c r="L86" s="2"/>
      <c r="M86" s="2"/>
      <c r="N86" s="2"/>
      <c r="O86" s="2"/>
      <c r="P86" s="2"/>
      <c r="Q86" s="10"/>
      <c r="R86" s="10"/>
      <c r="S86" s="10"/>
      <c r="T86" s="10"/>
      <c r="U86" s="10"/>
      <c r="V86" s="10"/>
      <c r="W86" s="10"/>
      <c r="X86" s="3"/>
      <c r="Y86" s="3"/>
      <c r="Z86" s="3"/>
      <c r="AA86" s="3"/>
    </row>
    <row r="87" spans="4:27" s="82" customFormat="1" ht="13.15" customHeight="1" x14ac:dyDescent="0.15">
      <c r="D87" s="1"/>
      <c r="E87" s="1"/>
      <c r="F87" s="1"/>
      <c r="G87" s="3"/>
      <c r="H87" s="3"/>
      <c r="I87" s="3"/>
      <c r="J87" s="2"/>
      <c r="K87" s="2"/>
      <c r="L87" s="2"/>
      <c r="M87" s="2"/>
      <c r="N87" s="2"/>
      <c r="O87" s="2"/>
      <c r="P87" s="2"/>
      <c r="Q87" s="10"/>
      <c r="R87" s="10"/>
      <c r="S87" s="10"/>
      <c r="T87" s="10"/>
      <c r="U87" s="10"/>
      <c r="V87" s="10"/>
      <c r="W87" s="10"/>
      <c r="X87" s="3"/>
      <c r="Y87" s="3"/>
      <c r="Z87" s="3"/>
      <c r="AA87" s="3"/>
    </row>
    <row r="88" spans="4:27" s="82" customFormat="1" ht="13.15" customHeight="1" x14ac:dyDescent="0.15">
      <c r="D88" s="1"/>
      <c r="E88" s="1"/>
      <c r="F88" s="1"/>
      <c r="G88" s="3"/>
      <c r="H88" s="3"/>
      <c r="I88" s="3"/>
      <c r="J88" s="2"/>
      <c r="K88" s="2"/>
      <c r="L88" s="2"/>
      <c r="M88" s="2"/>
      <c r="N88" s="2"/>
      <c r="O88" s="2"/>
      <c r="P88" s="2"/>
      <c r="Q88" s="10"/>
      <c r="R88" s="10"/>
      <c r="S88" s="10"/>
      <c r="T88" s="10"/>
      <c r="U88" s="10"/>
      <c r="V88" s="10"/>
      <c r="W88" s="10"/>
      <c r="X88" s="3"/>
      <c r="Y88" s="3"/>
      <c r="Z88" s="3"/>
      <c r="AA88" s="3"/>
    </row>
    <row r="89" spans="4:27" s="82" customFormat="1" ht="13.15" customHeight="1" x14ac:dyDescent="0.15">
      <c r="D89" s="1"/>
      <c r="E89" s="1"/>
      <c r="F89" s="1"/>
      <c r="G89" s="3"/>
      <c r="H89" s="3"/>
      <c r="I89" s="3"/>
      <c r="J89" s="2"/>
      <c r="K89" s="2"/>
      <c r="L89" s="2"/>
      <c r="M89" s="2"/>
      <c r="N89" s="2"/>
      <c r="O89" s="2"/>
      <c r="P89" s="2"/>
      <c r="Q89" s="10"/>
      <c r="R89" s="10"/>
      <c r="S89" s="10"/>
      <c r="T89" s="10"/>
      <c r="U89" s="10"/>
      <c r="V89" s="10"/>
      <c r="W89" s="10"/>
      <c r="X89" s="3"/>
      <c r="Y89" s="3"/>
      <c r="Z89" s="3"/>
      <c r="AA89" s="3"/>
    </row>
    <row r="90" spans="4:27" s="82" customFormat="1" ht="13.15" customHeight="1" x14ac:dyDescent="0.15">
      <c r="D90" s="1"/>
      <c r="E90" s="1"/>
      <c r="F90" s="1"/>
      <c r="G90" s="3"/>
      <c r="H90" s="3"/>
      <c r="I90" s="3"/>
      <c r="J90" s="2"/>
      <c r="K90" s="2"/>
      <c r="L90" s="2"/>
      <c r="M90" s="2"/>
      <c r="N90" s="2"/>
      <c r="O90" s="2"/>
      <c r="P90" s="2"/>
      <c r="Q90" s="10"/>
      <c r="R90" s="10"/>
      <c r="S90" s="10"/>
      <c r="T90" s="10"/>
      <c r="U90" s="10"/>
      <c r="V90" s="10"/>
      <c r="W90" s="10"/>
      <c r="X90" s="3"/>
      <c r="Y90" s="3"/>
      <c r="Z90" s="3"/>
      <c r="AA90" s="3"/>
    </row>
    <row r="91" spans="4:27" s="82" customFormat="1" ht="13.15" customHeight="1" x14ac:dyDescent="0.15">
      <c r="D91" s="1"/>
      <c r="E91" s="1"/>
      <c r="F91" s="1"/>
      <c r="G91" s="3"/>
      <c r="H91" s="3"/>
      <c r="I91" s="3"/>
      <c r="J91" s="2"/>
      <c r="K91" s="2"/>
      <c r="L91" s="2"/>
      <c r="M91" s="2"/>
      <c r="N91" s="2"/>
      <c r="O91" s="2"/>
      <c r="P91" s="2"/>
      <c r="Q91" s="10"/>
      <c r="R91" s="10"/>
      <c r="S91" s="10"/>
      <c r="T91" s="10"/>
      <c r="U91" s="10"/>
      <c r="V91" s="10"/>
      <c r="W91" s="10"/>
      <c r="X91" s="3"/>
      <c r="Y91" s="3"/>
      <c r="Z91" s="3"/>
      <c r="AA91" s="3"/>
    </row>
    <row r="92" spans="4:27" s="82" customFormat="1" ht="13.15" customHeight="1" x14ac:dyDescent="0.15">
      <c r="D92" s="1"/>
      <c r="E92" s="1"/>
      <c r="F92" s="1"/>
      <c r="G92" s="3"/>
      <c r="H92" s="3"/>
      <c r="I92" s="3"/>
      <c r="J92" s="2"/>
      <c r="K92" s="2"/>
      <c r="L92" s="2"/>
      <c r="M92" s="2"/>
      <c r="N92" s="2"/>
      <c r="O92" s="2"/>
      <c r="P92" s="2"/>
      <c r="Q92" s="10"/>
      <c r="R92" s="10"/>
      <c r="S92" s="10"/>
      <c r="T92" s="10"/>
      <c r="U92" s="10"/>
      <c r="V92" s="10"/>
      <c r="W92" s="10"/>
      <c r="X92" s="3"/>
      <c r="Y92" s="3"/>
      <c r="Z92" s="3"/>
      <c r="AA92" s="3"/>
    </row>
    <row r="93" spans="4:27" s="82" customFormat="1" ht="13.15" customHeight="1" x14ac:dyDescent="0.15">
      <c r="D93" s="1"/>
      <c r="E93" s="1"/>
      <c r="F93" s="1"/>
      <c r="G93" s="3"/>
      <c r="H93" s="3"/>
      <c r="I93" s="3"/>
      <c r="J93" s="2"/>
      <c r="K93" s="2"/>
      <c r="L93" s="2"/>
      <c r="M93" s="2"/>
      <c r="N93" s="2"/>
      <c r="O93" s="2"/>
      <c r="P93" s="2"/>
      <c r="Q93" s="10"/>
      <c r="R93" s="10"/>
      <c r="S93" s="10"/>
      <c r="T93" s="10"/>
      <c r="U93" s="10"/>
      <c r="V93" s="10"/>
      <c r="W93" s="10"/>
      <c r="X93" s="3"/>
      <c r="Y93" s="3"/>
      <c r="Z93" s="3"/>
      <c r="AA93" s="3"/>
    </row>
    <row r="94" spans="4:27" s="82" customFormat="1" ht="13.15" customHeight="1" x14ac:dyDescent="0.15">
      <c r="D94" s="1"/>
      <c r="E94" s="1"/>
      <c r="F94" s="1"/>
      <c r="G94" s="3"/>
      <c r="H94" s="3"/>
      <c r="I94" s="3"/>
      <c r="J94" s="2"/>
      <c r="K94" s="2"/>
      <c r="L94" s="2"/>
      <c r="M94" s="2"/>
      <c r="N94" s="2"/>
      <c r="O94" s="2"/>
      <c r="P94" s="2"/>
      <c r="Q94" s="10"/>
      <c r="R94" s="10"/>
      <c r="S94" s="10"/>
      <c r="T94" s="10"/>
      <c r="U94" s="10"/>
      <c r="V94" s="10"/>
      <c r="W94" s="10"/>
      <c r="X94" s="3"/>
      <c r="Y94" s="3"/>
      <c r="Z94" s="3"/>
      <c r="AA94" s="3"/>
    </row>
    <row r="95" spans="4:27" s="82" customFormat="1" ht="13.15" customHeight="1" x14ac:dyDescent="0.15">
      <c r="D95" s="1"/>
      <c r="E95" s="1"/>
      <c r="F95" s="1"/>
      <c r="G95" s="3"/>
      <c r="H95" s="3"/>
      <c r="I95" s="3"/>
      <c r="J95" s="2"/>
      <c r="K95" s="2"/>
      <c r="L95" s="2"/>
      <c r="M95" s="2"/>
      <c r="N95" s="2"/>
      <c r="O95" s="2"/>
      <c r="P95" s="2"/>
      <c r="Q95" s="10"/>
      <c r="R95" s="10"/>
      <c r="S95" s="10"/>
      <c r="T95" s="10"/>
      <c r="U95" s="10"/>
      <c r="V95" s="10"/>
      <c r="W95" s="10"/>
      <c r="X95" s="3"/>
      <c r="Y95" s="3"/>
      <c r="Z95" s="3"/>
      <c r="AA95" s="3"/>
    </row>
    <row r="96" spans="4:27" s="82" customFormat="1" ht="13.15" customHeight="1" x14ac:dyDescent="0.15">
      <c r="D96" s="1"/>
      <c r="E96" s="1"/>
      <c r="F96" s="1"/>
      <c r="G96" s="3"/>
      <c r="H96" s="3"/>
      <c r="I96" s="3"/>
      <c r="J96" s="2"/>
      <c r="K96" s="2"/>
      <c r="L96" s="2"/>
      <c r="M96" s="2"/>
      <c r="N96" s="2"/>
      <c r="O96" s="2"/>
      <c r="P96" s="2"/>
      <c r="Q96" s="10"/>
      <c r="R96" s="10"/>
      <c r="S96" s="10"/>
      <c r="T96" s="10"/>
      <c r="U96" s="10"/>
      <c r="V96" s="10"/>
      <c r="W96" s="10"/>
      <c r="X96" s="3"/>
      <c r="Y96" s="3"/>
      <c r="Z96" s="3"/>
      <c r="AA96" s="3"/>
    </row>
    <row r="97" spans="4:27" s="82" customFormat="1" ht="13.15" customHeight="1" x14ac:dyDescent="0.15">
      <c r="D97" s="1"/>
      <c r="E97" s="1"/>
      <c r="F97" s="1"/>
      <c r="G97" s="3"/>
      <c r="H97" s="3"/>
      <c r="I97" s="3"/>
      <c r="J97" s="2"/>
      <c r="K97" s="2"/>
      <c r="L97" s="2"/>
      <c r="M97" s="2"/>
      <c r="N97" s="2"/>
      <c r="O97" s="2"/>
      <c r="P97" s="2"/>
      <c r="Q97" s="10"/>
      <c r="R97" s="10"/>
      <c r="S97" s="10"/>
      <c r="T97" s="10"/>
      <c r="U97" s="10"/>
      <c r="V97" s="10"/>
      <c r="W97" s="10"/>
      <c r="X97" s="3"/>
      <c r="Y97" s="3"/>
      <c r="Z97" s="3"/>
      <c r="AA97" s="3"/>
    </row>
    <row r="98" spans="4:27" s="82" customFormat="1" ht="13.15" customHeight="1" x14ac:dyDescent="0.15">
      <c r="D98" s="1"/>
      <c r="E98" s="1"/>
      <c r="F98" s="1"/>
      <c r="G98" s="3"/>
      <c r="H98" s="3"/>
      <c r="I98" s="3"/>
      <c r="J98" s="2"/>
      <c r="K98" s="2"/>
      <c r="L98" s="2"/>
      <c r="M98" s="2"/>
      <c r="N98" s="2"/>
      <c r="O98" s="2"/>
      <c r="P98" s="2"/>
      <c r="Q98" s="10"/>
      <c r="R98" s="10"/>
      <c r="S98" s="10"/>
      <c r="T98" s="10"/>
      <c r="U98" s="10"/>
      <c r="V98" s="10"/>
      <c r="W98" s="10"/>
      <c r="X98" s="3"/>
      <c r="Y98" s="3"/>
      <c r="Z98" s="3"/>
      <c r="AA98" s="3"/>
    </row>
    <row r="99" spans="4:27" s="82" customFormat="1" ht="13.15" customHeight="1" x14ac:dyDescent="0.15">
      <c r="D99" s="1"/>
      <c r="E99" s="1"/>
      <c r="F99" s="1"/>
      <c r="G99" s="3"/>
      <c r="H99" s="3"/>
      <c r="I99" s="3"/>
      <c r="J99" s="2"/>
      <c r="K99" s="2"/>
      <c r="L99" s="2"/>
      <c r="M99" s="2"/>
      <c r="N99" s="2"/>
      <c r="O99" s="2"/>
      <c r="P99" s="2"/>
      <c r="Q99" s="10"/>
      <c r="R99" s="10"/>
      <c r="S99" s="10"/>
      <c r="T99" s="10"/>
      <c r="U99" s="10"/>
      <c r="V99" s="10"/>
      <c r="W99" s="10"/>
      <c r="X99" s="3"/>
      <c r="Y99" s="3"/>
      <c r="Z99" s="3"/>
      <c r="AA99" s="3"/>
    </row>
    <row r="100" spans="4:27" s="82" customFormat="1" ht="13.15" customHeight="1" x14ac:dyDescent="0.15">
      <c r="D100" s="1"/>
      <c r="E100" s="1"/>
      <c r="F100" s="1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10"/>
      <c r="R100" s="10"/>
      <c r="S100" s="10"/>
      <c r="T100" s="10"/>
      <c r="U100" s="10"/>
      <c r="V100" s="10"/>
      <c r="W100" s="10"/>
      <c r="X100" s="3"/>
      <c r="Y100" s="3"/>
      <c r="Z100" s="3"/>
      <c r="AA100" s="3"/>
    </row>
    <row r="101" spans="4:27" s="82" customFormat="1" ht="13.15" customHeight="1" x14ac:dyDescent="0.15">
      <c r="D101" s="1"/>
      <c r="E101" s="1"/>
      <c r="F101" s="1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10"/>
      <c r="R101" s="10"/>
      <c r="S101" s="10"/>
      <c r="T101" s="10"/>
      <c r="U101" s="10"/>
      <c r="V101" s="10"/>
      <c r="W101" s="10"/>
      <c r="X101" s="3"/>
      <c r="Y101" s="3"/>
      <c r="Z101" s="3"/>
      <c r="AA101" s="3"/>
    </row>
    <row r="102" spans="4:27" s="82" customFormat="1" ht="13.15" customHeight="1" x14ac:dyDescent="0.15">
      <c r="D102" s="1"/>
      <c r="E102" s="1"/>
      <c r="F102" s="1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10"/>
      <c r="R102" s="10"/>
      <c r="S102" s="10"/>
      <c r="T102" s="10"/>
      <c r="U102" s="10"/>
      <c r="V102" s="10"/>
      <c r="W102" s="10"/>
      <c r="X102" s="3"/>
      <c r="Y102" s="3"/>
      <c r="Z102" s="3"/>
      <c r="AA102" s="3"/>
    </row>
    <row r="103" spans="4:27" s="82" customFormat="1" ht="13.15" customHeight="1" x14ac:dyDescent="0.15">
      <c r="D103" s="1"/>
      <c r="E103" s="1"/>
      <c r="F103" s="1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10"/>
      <c r="R103" s="10"/>
      <c r="S103" s="10"/>
      <c r="T103" s="10"/>
      <c r="U103" s="10"/>
      <c r="V103" s="10"/>
      <c r="W103" s="10"/>
      <c r="X103" s="3"/>
      <c r="Y103" s="3"/>
      <c r="Z103" s="3"/>
      <c r="AA103" s="3"/>
    </row>
    <row r="104" spans="4:27" s="82" customFormat="1" ht="13.15" customHeight="1" x14ac:dyDescent="0.15">
      <c r="D104" s="1"/>
      <c r="E104" s="1"/>
      <c r="F104" s="1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10"/>
      <c r="R104" s="10"/>
      <c r="S104" s="10"/>
      <c r="T104" s="10"/>
      <c r="U104" s="10"/>
      <c r="V104" s="10"/>
      <c r="W104" s="10"/>
      <c r="X104" s="3"/>
      <c r="Y104" s="3"/>
      <c r="Z104" s="3"/>
      <c r="AA104" s="3"/>
    </row>
    <row r="105" spans="4:27" s="82" customFormat="1" ht="13.15" customHeight="1" x14ac:dyDescent="0.15">
      <c r="D105" s="1"/>
      <c r="E105" s="1"/>
      <c r="F105" s="1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10"/>
      <c r="R105" s="10"/>
      <c r="S105" s="10"/>
      <c r="T105" s="10"/>
      <c r="U105" s="10"/>
      <c r="V105" s="10"/>
      <c r="W105" s="10"/>
      <c r="X105" s="3"/>
      <c r="Y105" s="3"/>
      <c r="Z105" s="3"/>
      <c r="AA105" s="3"/>
    </row>
    <row r="106" spans="4:27" s="82" customFormat="1" ht="13.15" customHeight="1" x14ac:dyDescent="0.15">
      <c r="D106" s="1"/>
      <c r="E106" s="1"/>
      <c r="F106" s="1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10"/>
      <c r="R106" s="10"/>
      <c r="S106" s="10"/>
      <c r="T106" s="10"/>
      <c r="U106" s="10"/>
      <c r="V106" s="10"/>
      <c r="W106" s="10"/>
      <c r="X106" s="3"/>
      <c r="Y106" s="3"/>
      <c r="Z106" s="3"/>
      <c r="AA106" s="3"/>
    </row>
    <row r="107" spans="4:27" s="82" customFormat="1" ht="13.15" customHeight="1" x14ac:dyDescent="0.15">
      <c r="D107" s="1"/>
      <c r="E107" s="1"/>
      <c r="F107" s="1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10"/>
      <c r="R107" s="10"/>
      <c r="S107" s="10"/>
      <c r="T107" s="10"/>
      <c r="U107" s="10"/>
      <c r="V107" s="10"/>
      <c r="W107" s="10"/>
      <c r="X107" s="3"/>
      <c r="Y107" s="3"/>
      <c r="Z107" s="3"/>
      <c r="AA107" s="3"/>
    </row>
    <row r="108" spans="4:27" s="82" customFormat="1" ht="13.15" customHeight="1" x14ac:dyDescent="0.15">
      <c r="D108" s="1"/>
      <c r="E108" s="1"/>
      <c r="F108" s="1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10"/>
      <c r="R108" s="10"/>
      <c r="S108" s="10"/>
      <c r="T108" s="10"/>
      <c r="U108" s="10"/>
      <c r="V108" s="10"/>
      <c r="W108" s="10"/>
      <c r="X108" s="3"/>
      <c r="Y108" s="3"/>
      <c r="Z108" s="3"/>
      <c r="AA108" s="3"/>
    </row>
    <row r="109" spans="4:27" s="82" customFormat="1" ht="13.15" customHeight="1" x14ac:dyDescent="0.15">
      <c r="D109" s="1"/>
      <c r="E109" s="1"/>
      <c r="F109" s="1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10"/>
      <c r="R109" s="10"/>
      <c r="S109" s="10"/>
      <c r="T109" s="10"/>
      <c r="U109" s="10"/>
      <c r="V109" s="10"/>
      <c r="W109" s="10"/>
      <c r="X109" s="3"/>
      <c r="Y109" s="3"/>
      <c r="Z109" s="3"/>
      <c r="AA109" s="3"/>
    </row>
    <row r="110" spans="4:27" s="82" customFormat="1" ht="13.15" customHeight="1" x14ac:dyDescent="0.15">
      <c r="D110" s="1"/>
      <c r="E110" s="1"/>
      <c r="F110" s="1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10"/>
      <c r="R110" s="10"/>
      <c r="S110" s="10"/>
      <c r="T110" s="10"/>
      <c r="U110" s="10"/>
      <c r="V110" s="10"/>
      <c r="W110" s="10"/>
      <c r="X110" s="3"/>
      <c r="Y110" s="3"/>
      <c r="Z110" s="3"/>
      <c r="AA110" s="3"/>
    </row>
    <row r="111" spans="4:27" s="82" customFormat="1" ht="13.15" customHeight="1" x14ac:dyDescent="0.15">
      <c r="D111" s="1"/>
      <c r="E111" s="1"/>
      <c r="F111" s="1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10"/>
      <c r="R111" s="10"/>
      <c r="S111" s="10"/>
      <c r="T111" s="10"/>
      <c r="U111" s="10"/>
      <c r="V111" s="10"/>
      <c r="W111" s="10"/>
      <c r="X111" s="3"/>
      <c r="Y111" s="3"/>
      <c r="Z111" s="3"/>
      <c r="AA111" s="3"/>
    </row>
    <row r="112" spans="4:27" s="82" customFormat="1" ht="13.15" customHeight="1" x14ac:dyDescent="0.15">
      <c r="D112" s="1"/>
      <c r="E112" s="1"/>
      <c r="F112" s="1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10"/>
      <c r="R112" s="10"/>
      <c r="S112" s="10"/>
      <c r="T112" s="10"/>
      <c r="U112" s="10"/>
      <c r="V112" s="10"/>
      <c r="W112" s="10"/>
      <c r="X112" s="3"/>
      <c r="Y112" s="3"/>
      <c r="Z112" s="3"/>
      <c r="AA112" s="3"/>
    </row>
    <row r="113" spans="4:29" s="82" customFormat="1" ht="13.15" customHeight="1" x14ac:dyDescent="0.15">
      <c r="D113" s="1"/>
      <c r="E113" s="1"/>
      <c r="F113" s="1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10"/>
      <c r="R113" s="10"/>
      <c r="S113" s="10"/>
      <c r="T113" s="10"/>
      <c r="U113" s="10"/>
      <c r="V113" s="10"/>
      <c r="W113" s="10"/>
      <c r="X113" s="3"/>
      <c r="Y113" s="3"/>
      <c r="Z113" s="3"/>
      <c r="AA113" s="3"/>
    </row>
    <row r="114" spans="4:29" s="82" customFormat="1" ht="13.15" customHeight="1" x14ac:dyDescent="0.15">
      <c r="D114" s="1"/>
      <c r="E114" s="1"/>
      <c r="F114" s="1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10"/>
      <c r="R114" s="10"/>
      <c r="S114" s="10"/>
      <c r="T114" s="10"/>
      <c r="U114" s="10"/>
      <c r="V114" s="10"/>
      <c r="W114" s="10"/>
      <c r="X114" s="3"/>
      <c r="Y114" s="3"/>
      <c r="Z114" s="3"/>
      <c r="AA114" s="3"/>
    </row>
    <row r="115" spans="4:29" s="82" customFormat="1" ht="13.15" customHeight="1" x14ac:dyDescent="0.15">
      <c r="D115" s="1"/>
      <c r="E115" s="1"/>
      <c r="F115" s="1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10"/>
      <c r="R115" s="10"/>
      <c r="S115" s="10"/>
      <c r="T115" s="10"/>
      <c r="U115" s="10"/>
      <c r="V115" s="10"/>
      <c r="W115" s="10"/>
      <c r="X115" s="3"/>
      <c r="Y115" s="3"/>
      <c r="Z115" s="3"/>
      <c r="AA115" s="3"/>
    </row>
    <row r="116" spans="4:29" s="82" customFormat="1" ht="13.15" customHeight="1" x14ac:dyDescent="0.15">
      <c r="D116" s="1"/>
      <c r="E116" s="1"/>
      <c r="F116" s="1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10"/>
      <c r="R116" s="10"/>
      <c r="S116" s="10"/>
      <c r="T116" s="10"/>
      <c r="U116" s="10"/>
      <c r="V116" s="10"/>
      <c r="W116" s="10"/>
      <c r="X116" s="3"/>
      <c r="Y116" s="3"/>
      <c r="Z116" s="3"/>
      <c r="AA116" s="3"/>
    </row>
    <row r="117" spans="4:29" s="82" customFormat="1" ht="13.15" customHeight="1" x14ac:dyDescent="0.15">
      <c r="D117" s="1"/>
      <c r="E117" s="1"/>
      <c r="F117" s="1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10"/>
      <c r="R117" s="10"/>
      <c r="S117" s="10"/>
      <c r="T117" s="10"/>
      <c r="U117" s="10"/>
      <c r="V117" s="10"/>
      <c r="W117" s="10"/>
      <c r="X117" s="3"/>
      <c r="Y117" s="3"/>
      <c r="Z117" s="3"/>
      <c r="AA117" s="3"/>
    </row>
    <row r="118" spans="4:29" s="82" customFormat="1" ht="13.15" customHeight="1" x14ac:dyDescent="0.15">
      <c r="D118" s="1"/>
      <c r="E118" s="1"/>
      <c r="F118" s="1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10"/>
      <c r="R118" s="10"/>
      <c r="S118" s="10"/>
      <c r="T118" s="10"/>
      <c r="U118" s="10"/>
      <c r="V118" s="10"/>
      <c r="W118" s="10"/>
      <c r="X118" s="3"/>
      <c r="Y118" s="3"/>
      <c r="Z118" s="3"/>
      <c r="AA118" s="3"/>
    </row>
    <row r="119" spans="4:29" s="82" customFormat="1" ht="13.15" customHeight="1" x14ac:dyDescent="0.15">
      <c r="D119" s="1"/>
      <c r="E119" s="1"/>
      <c r="F119" s="1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10"/>
      <c r="R119" s="10"/>
      <c r="S119" s="10"/>
      <c r="T119" s="10"/>
      <c r="U119" s="10"/>
      <c r="V119" s="10"/>
      <c r="W119" s="10"/>
      <c r="X119" s="3"/>
      <c r="Y119" s="3"/>
      <c r="Z119" s="3"/>
      <c r="AA119" s="3"/>
    </row>
    <row r="120" spans="4:29" s="82" customFormat="1" ht="13.15" customHeight="1" x14ac:dyDescent="0.15">
      <c r="D120" s="1"/>
      <c r="E120" s="1"/>
      <c r="F120" s="1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10"/>
      <c r="R120" s="10"/>
      <c r="S120" s="10"/>
      <c r="T120" s="10"/>
      <c r="U120" s="10"/>
      <c r="V120" s="10"/>
      <c r="W120" s="10"/>
      <c r="X120" s="3"/>
      <c r="Y120" s="3"/>
      <c r="Z120" s="3"/>
      <c r="AA120" s="3"/>
    </row>
    <row r="121" spans="4:29" s="82" customFormat="1" ht="13.15" customHeight="1" x14ac:dyDescent="0.15">
      <c r="D121" s="81"/>
      <c r="E121" s="81"/>
      <c r="F121" s="81"/>
      <c r="G121" s="78"/>
      <c r="H121" s="78"/>
      <c r="I121" s="78"/>
      <c r="J121" s="80"/>
      <c r="K121" s="80"/>
      <c r="L121" s="80"/>
      <c r="M121" s="80"/>
      <c r="N121" s="80"/>
      <c r="O121" s="80"/>
      <c r="P121" s="80"/>
      <c r="Q121" s="79"/>
      <c r="R121" s="79"/>
      <c r="S121" s="79"/>
      <c r="T121" s="79"/>
      <c r="U121" s="79"/>
      <c r="V121" s="79"/>
      <c r="W121" s="79"/>
      <c r="X121" s="78"/>
      <c r="Y121" s="78"/>
      <c r="Z121" s="78"/>
      <c r="AA121" s="78"/>
      <c r="AB121" s="77"/>
      <c r="AC121" s="77"/>
    </row>
    <row r="122" spans="4:29" s="82" customFormat="1" ht="13.15" customHeight="1" x14ac:dyDescent="0.15">
      <c r="D122" s="81"/>
      <c r="E122" s="81"/>
      <c r="F122" s="81"/>
      <c r="G122" s="78"/>
      <c r="H122" s="78"/>
      <c r="I122" s="78"/>
      <c r="J122" s="80"/>
      <c r="K122" s="80"/>
      <c r="L122" s="80"/>
      <c r="M122" s="80"/>
      <c r="N122" s="80"/>
      <c r="O122" s="80"/>
      <c r="P122" s="80"/>
      <c r="Q122" s="79"/>
      <c r="R122" s="79"/>
      <c r="S122" s="79"/>
      <c r="T122" s="79"/>
      <c r="U122" s="79"/>
      <c r="V122" s="79"/>
      <c r="W122" s="79"/>
      <c r="X122" s="78"/>
      <c r="Y122" s="78"/>
      <c r="Z122" s="78"/>
      <c r="AA122" s="78"/>
      <c r="AB122" s="77"/>
      <c r="AC122" s="77"/>
    </row>
    <row r="123" spans="4:29" s="82" customFormat="1" ht="13.15" customHeight="1" x14ac:dyDescent="0.15">
      <c r="D123" s="81"/>
      <c r="E123" s="81"/>
      <c r="F123" s="81"/>
      <c r="G123" s="78"/>
      <c r="H123" s="78"/>
      <c r="I123" s="78"/>
      <c r="J123" s="80"/>
      <c r="K123" s="80"/>
      <c r="L123" s="80"/>
      <c r="M123" s="80"/>
      <c r="N123" s="80"/>
      <c r="O123" s="80"/>
      <c r="P123" s="80"/>
      <c r="Q123" s="79"/>
      <c r="R123" s="79"/>
      <c r="S123" s="79"/>
      <c r="T123" s="79"/>
      <c r="U123" s="79"/>
      <c r="V123" s="79"/>
      <c r="W123" s="79"/>
      <c r="X123" s="78"/>
      <c r="Y123" s="78"/>
      <c r="Z123" s="78"/>
      <c r="AA123" s="78"/>
      <c r="AB123" s="77"/>
      <c r="AC123" s="77"/>
    </row>
    <row r="124" spans="4:29" s="82" customFormat="1" ht="13.15" customHeight="1" x14ac:dyDescent="0.15">
      <c r="D124" s="81"/>
      <c r="E124" s="81"/>
      <c r="F124" s="81"/>
      <c r="G124" s="78"/>
      <c r="H124" s="78"/>
      <c r="I124" s="78"/>
      <c r="J124" s="80"/>
      <c r="K124" s="80"/>
      <c r="L124" s="80"/>
      <c r="M124" s="80"/>
      <c r="N124" s="80"/>
      <c r="O124" s="80"/>
      <c r="P124" s="80"/>
      <c r="Q124" s="79"/>
      <c r="R124" s="79"/>
      <c r="S124" s="79"/>
      <c r="T124" s="79"/>
      <c r="U124" s="79"/>
      <c r="V124" s="79"/>
      <c r="W124" s="79"/>
      <c r="X124" s="78"/>
      <c r="Y124" s="78"/>
      <c r="Z124" s="78"/>
      <c r="AA124" s="78"/>
      <c r="AB124" s="77"/>
      <c r="AC124" s="77"/>
    </row>
    <row r="125" spans="4:29" s="82" customFormat="1" ht="13.15" customHeight="1" x14ac:dyDescent="0.15">
      <c r="D125" s="81"/>
      <c r="E125" s="81"/>
      <c r="F125" s="81"/>
      <c r="G125" s="78"/>
      <c r="H125" s="78"/>
      <c r="I125" s="78"/>
      <c r="J125" s="80"/>
      <c r="K125" s="80"/>
      <c r="L125" s="80"/>
      <c r="M125" s="80"/>
      <c r="N125" s="80"/>
      <c r="O125" s="80"/>
      <c r="P125" s="80"/>
      <c r="Q125" s="79"/>
      <c r="R125" s="79"/>
      <c r="S125" s="79"/>
      <c r="T125" s="79"/>
      <c r="U125" s="79"/>
      <c r="V125" s="79"/>
      <c r="W125" s="79"/>
      <c r="X125" s="78"/>
      <c r="Y125" s="78"/>
      <c r="Z125" s="78"/>
      <c r="AA125" s="78"/>
      <c r="AB125" s="77"/>
      <c r="AC125" s="77"/>
    </row>
    <row r="126" spans="4:29" s="82" customFormat="1" ht="13.15" customHeight="1" x14ac:dyDescent="0.15">
      <c r="D126" s="81"/>
      <c r="E126" s="81"/>
      <c r="F126" s="81"/>
      <c r="G126" s="78"/>
      <c r="H126" s="78"/>
      <c r="I126" s="78"/>
      <c r="J126" s="80"/>
      <c r="K126" s="80"/>
      <c r="L126" s="80"/>
      <c r="M126" s="80"/>
      <c r="N126" s="80"/>
      <c r="O126" s="80"/>
      <c r="P126" s="80"/>
      <c r="Q126" s="79"/>
      <c r="R126" s="79"/>
      <c r="S126" s="79"/>
      <c r="T126" s="79"/>
      <c r="U126" s="79"/>
      <c r="V126" s="79"/>
      <c r="W126" s="79"/>
      <c r="X126" s="78"/>
      <c r="Y126" s="78"/>
      <c r="Z126" s="78"/>
      <c r="AA126" s="78"/>
      <c r="AB126" s="77"/>
      <c r="AC126" s="77"/>
    </row>
    <row r="127" spans="4:29" s="82" customFormat="1" ht="13.15" customHeight="1" x14ac:dyDescent="0.15">
      <c r="D127" s="81"/>
      <c r="E127" s="81"/>
      <c r="F127" s="81"/>
      <c r="G127" s="78"/>
      <c r="H127" s="78"/>
      <c r="I127" s="78"/>
      <c r="J127" s="80"/>
      <c r="K127" s="80"/>
      <c r="L127" s="80"/>
      <c r="M127" s="80"/>
      <c r="N127" s="80"/>
      <c r="O127" s="80"/>
      <c r="P127" s="80"/>
      <c r="Q127" s="79"/>
      <c r="R127" s="79"/>
      <c r="S127" s="79"/>
      <c r="T127" s="79"/>
      <c r="U127" s="79"/>
      <c r="V127" s="79"/>
      <c r="W127" s="79"/>
      <c r="X127" s="78"/>
      <c r="Y127" s="78"/>
      <c r="Z127" s="78"/>
      <c r="AA127" s="78"/>
      <c r="AB127" s="77"/>
      <c r="AC127" s="77"/>
    </row>
    <row r="128" spans="4:29" s="82" customFormat="1" ht="13.15" customHeight="1" x14ac:dyDescent="0.15">
      <c r="D128" s="81"/>
      <c r="E128" s="81"/>
      <c r="F128" s="81"/>
      <c r="G128" s="78"/>
      <c r="H128" s="78"/>
      <c r="I128" s="78"/>
      <c r="J128" s="80"/>
      <c r="K128" s="80"/>
      <c r="L128" s="80"/>
      <c r="M128" s="80"/>
      <c r="N128" s="80"/>
      <c r="O128" s="80"/>
      <c r="P128" s="80"/>
      <c r="Q128" s="79"/>
      <c r="R128" s="79"/>
      <c r="S128" s="79"/>
      <c r="T128" s="79"/>
      <c r="U128" s="79"/>
      <c r="V128" s="79"/>
      <c r="W128" s="79"/>
      <c r="X128" s="78"/>
      <c r="Y128" s="78"/>
      <c r="Z128" s="78"/>
      <c r="AA128" s="78"/>
      <c r="AB128" s="77"/>
      <c r="AC128" s="77"/>
    </row>
    <row r="129" spans="4:29" s="82" customFormat="1" ht="13.15" customHeight="1" x14ac:dyDescent="0.15">
      <c r="D129" s="81"/>
      <c r="E129" s="81"/>
      <c r="F129" s="81"/>
      <c r="G129" s="78"/>
      <c r="H129" s="78"/>
      <c r="I129" s="78"/>
      <c r="J129" s="80"/>
      <c r="K129" s="80"/>
      <c r="L129" s="80"/>
      <c r="M129" s="80"/>
      <c r="N129" s="80"/>
      <c r="O129" s="80"/>
      <c r="P129" s="80"/>
      <c r="Q129" s="79"/>
      <c r="R129" s="79"/>
      <c r="S129" s="79"/>
      <c r="T129" s="79"/>
      <c r="U129" s="79"/>
      <c r="V129" s="79"/>
      <c r="W129" s="79"/>
      <c r="X129" s="78"/>
      <c r="Y129" s="78"/>
      <c r="Z129" s="78"/>
      <c r="AA129" s="78"/>
      <c r="AB129" s="77"/>
      <c r="AC129" s="77"/>
    </row>
    <row r="130" spans="4:29" s="82" customFormat="1" ht="13.15" customHeight="1" x14ac:dyDescent="0.15">
      <c r="D130" s="81"/>
      <c r="E130" s="81"/>
      <c r="F130" s="81"/>
      <c r="G130" s="78"/>
      <c r="H130" s="78"/>
      <c r="I130" s="78"/>
      <c r="J130" s="80"/>
      <c r="K130" s="80"/>
      <c r="L130" s="80"/>
      <c r="M130" s="80"/>
      <c r="N130" s="80"/>
      <c r="O130" s="80"/>
      <c r="P130" s="80"/>
      <c r="Q130" s="79"/>
      <c r="R130" s="79"/>
      <c r="S130" s="79"/>
      <c r="T130" s="79"/>
      <c r="U130" s="79"/>
      <c r="V130" s="79"/>
      <c r="W130" s="79"/>
      <c r="X130" s="78"/>
      <c r="Y130" s="78"/>
      <c r="Z130" s="78"/>
      <c r="AA130" s="78"/>
      <c r="AB130" s="77"/>
      <c r="AC130" s="77"/>
    </row>
    <row r="131" spans="4:29" s="82" customFormat="1" ht="13.15" customHeight="1" x14ac:dyDescent="0.15">
      <c r="D131" s="81"/>
      <c r="E131" s="81"/>
      <c r="F131" s="81"/>
      <c r="G131" s="78"/>
      <c r="H131" s="78"/>
      <c r="I131" s="78"/>
      <c r="J131" s="80"/>
      <c r="K131" s="80"/>
      <c r="L131" s="80"/>
      <c r="M131" s="80"/>
      <c r="N131" s="80"/>
      <c r="O131" s="80"/>
      <c r="P131" s="80"/>
      <c r="Q131" s="79"/>
      <c r="R131" s="79"/>
      <c r="S131" s="79"/>
      <c r="T131" s="79"/>
      <c r="U131" s="79"/>
      <c r="V131" s="79"/>
      <c r="W131" s="79"/>
      <c r="X131" s="78"/>
      <c r="Y131" s="78"/>
      <c r="Z131" s="78"/>
      <c r="AA131" s="78"/>
      <c r="AB131" s="77"/>
      <c r="AC131" s="77"/>
    </row>
    <row r="132" spans="4:29" s="82" customFormat="1" ht="13.15" customHeight="1" x14ac:dyDescent="0.15">
      <c r="D132" s="81"/>
      <c r="E132" s="81"/>
      <c r="F132" s="81"/>
      <c r="G132" s="78"/>
      <c r="H132" s="78"/>
      <c r="I132" s="78"/>
      <c r="J132" s="80"/>
      <c r="K132" s="80"/>
      <c r="L132" s="80"/>
      <c r="M132" s="80"/>
      <c r="N132" s="80"/>
      <c r="O132" s="80"/>
      <c r="P132" s="80"/>
      <c r="Q132" s="79"/>
      <c r="R132" s="79"/>
      <c r="S132" s="79"/>
      <c r="T132" s="79"/>
      <c r="U132" s="79"/>
      <c r="V132" s="79"/>
      <c r="W132" s="79"/>
      <c r="X132" s="78"/>
      <c r="Y132" s="78"/>
      <c r="Z132" s="78"/>
      <c r="AA132" s="78"/>
      <c r="AB132" s="77"/>
      <c r="AC132" s="77"/>
    </row>
  </sheetData>
  <mergeCells count="282">
    <mergeCell ref="C5:C6"/>
    <mergeCell ref="D5:D6"/>
    <mergeCell ref="E5:E6"/>
    <mergeCell ref="F5:F6"/>
    <mergeCell ref="G5:G6"/>
    <mergeCell ref="H5:H6"/>
    <mergeCell ref="I5:I6"/>
    <mergeCell ref="X5:X6"/>
    <mergeCell ref="Y5:Y6"/>
    <mergeCell ref="Z5:Z6"/>
    <mergeCell ref="AA5:AA6"/>
    <mergeCell ref="AB5:AB6"/>
    <mergeCell ref="C7:C8"/>
    <mergeCell ref="D7:D8"/>
    <mergeCell ref="E7:E8"/>
    <mergeCell ref="F7:F8"/>
    <mergeCell ref="G7:G8"/>
    <mergeCell ref="H7:H8"/>
    <mergeCell ref="I7:I8"/>
    <mergeCell ref="X7:X8"/>
    <mergeCell ref="Y7:Y8"/>
    <mergeCell ref="Z7:Z8"/>
    <mergeCell ref="AA7:AA8"/>
    <mergeCell ref="AB7:AB8"/>
    <mergeCell ref="C9:C10"/>
    <mergeCell ref="D9:D10"/>
    <mergeCell ref="E9:E10"/>
    <mergeCell ref="F9:F10"/>
    <mergeCell ref="G9:G10"/>
    <mergeCell ref="H9:H10"/>
    <mergeCell ref="I9:I10"/>
    <mergeCell ref="X9:X10"/>
    <mergeCell ref="Y9:Y10"/>
    <mergeCell ref="Z9:Z10"/>
    <mergeCell ref="AA9:AA10"/>
    <mergeCell ref="AB9:AB10"/>
    <mergeCell ref="C11:C12"/>
    <mergeCell ref="D11:D12"/>
    <mergeCell ref="E11:E12"/>
    <mergeCell ref="F11:F12"/>
    <mergeCell ref="G11:G12"/>
    <mergeCell ref="H11:H12"/>
    <mergeCell ref="I11:I12"/>
    <mergeCell ref="X11:X12"/>
    <mergeCell ref="Y11:Y12"/>
    <mergeCell ref="Z11:Z12"/>
    <mergeCell ref="AA11:AA12"/>
    <mergeCell ref="AB11:AB12"/>
    <mergeCell ref="C13:C14"/>
    <mergeCell ref="D13:D14"/>
    <mergeCell ref="E13:E14"/>
    <mergeCell ref="F13:F14"/>
    <mergeCell ref="G13:G14"/>
    <mergeCell ref="H13:H14"/>
    <mergeCell ref="I13:I14"/>
    <mergeCell ref="X13:X14"/>
    <mergeCell ref="Y13:Y14"/>
    <mergeCell ref="Z13:Z14"/>
    <mergeCell ref="AA13:AA14"/>
    <mergeCell ref="AB13:AB14"/>
    <mergeCell ref="C15:C16"/>
    <mergeCell ref="D15:D16"/>
    <mergeCell ref="E15:E16"/>
    <mergeCell ref="F15:F16"/>
    <mergeCell ref="G15:G16"/>
    <mergeCell ref="H15:H16"/>
    <mergeCell ref="I15:I16"/>
    <mergeCell ref="P15:Q28"/>
    <mergeCell ref="X15:X16"/>
    <mergeCell ref="Y15:Y16"/>
    <mergeCell ref="Z15:Z16"/>
    <mergeCell ref="AA15:AA16"/>
    <mergeCell ref="Z17:Z18"/>
    <mergeCell ref="AA17:AA18"/>
    <mergeCell ref="Z19:Z20"/>
    <mergeCell ref="AA19:AA20"/>
    <mergeCell ref="AB15:AB16"/>
    <mergeCell ref="C17:C18"/>
    <mergeCell ref="D17:D18"/>
    <mergeCell ref="E17:E18"/>
    <mergeCell ref="F17:F18"/>
    <mergeCell ref="G17:G18"/>
    <mergeCell ref="H17:H18"/>
    <mergeCell ref="I17:I18"/>
    <mergeCell ref="X17:X18"/>
    <mergeCell ref="Y17:Y18"/>
    <mergeCell ref="AB17:AB18"/>
    <mergeCell ref="C19:C20"/>
    <mergeCell ref="D19:D20"/>
    <mergeCell ref="E19:E20"/>
    <mergeCell ref="F19:F20"/>
    <mergeCell ref="G19:G20"/>
    <mergeCell ref="H19:H20"/>
    <mergeCell ref="I19:I20"/>
    <mergeCell ref="X19:X20"/>
    <mergeCell ref="Y19:Y20"/>
    <mergeCell ref="AB19:AB20"/>
    <mergeCell ref="C21:C22"/>
    <mergeCell ref="D21:D22"/>
    <mergeCell ref="E21:E22"/>
    <mergeCell ref="F21:F22"/>
    <mergeCell ref="G21:G22"/>
    <mergeCell ref="H21:H22"/>
    <mergeCell ref="I21:I22"/>
    <mergeCell ref="X21:X22"/>
    <mergeCell ref="Y21:Y22"/>
    <mergeCell ref="Z21:Z22"/>
    <mergeCell ref="AA21:AA22"/>
    <mergeCell ref="AB21:AB22"/>
    <mergeCell ref="C23:C24"/>
    <mergeCell ref="D23:D24"/>
    <mergeCell ref="E23:E24"/>
    <mergeCell ref="F23:F24"/>
    <mergeCell ref="G23:G24"/>
    <mergeCell ref="H23:H24"/>
    <mergeCell ref="I23:I24"/>
    <mergeCell ref="X23:X24"/>
    <mergeCell ref="Y23:Y24"/>
    <mergeCell ref="Z23:Z24"/>
    <mergeCell ref="AA23:AA24"/>
    <mergeCell ref="AB23:AB24"/>
    <mergeCell ref="C25:C26"/>
    <mergeCell ref="D25:D26"/>
    <mergeCell ref="E25:E26"/>
    <mergeCell ref="F25:F26"/>
    <mergeCell ref="G25:G26"/>
    <mergeCell ref="H25:H26"/>
    <mergeCell ref="I25:I26"/>
    <mergeCell ref="X25:X26"/>
    <mergeCell ref="Y25:Y26"/>
    <mergeCell ref="Z25:Z26"/>
    <mergeCell ref="AA25:AA26"/>
    <mergeCell ref="AB25:AB26"/>
    <mergeCell ref="C27:C28"/>
    <mergeCell ref="D27:D28"/>
    <mergeCell ref="E27:E28"/>
    <mergeCell ref="F27:F28"/>
    <mergeCell ref="G27:G28"/>
    <mergeCell ref="H27:H28"/>
    <mergeCell ref="I27:I28"/>
    <mergeCell ref="X27:X28"/>
    <mergeCell ref="Y27:Y28"/>
    <mergeCell ref="Z27:Z28"/>
    <mergeCell ref="AA27:AA28"/>
    <mergeCell ref="AB27:AB28"/>
    <mergeCell ref="C29:C30"/>
    <mergeCell ref="D29:D30"/>
    <mergeCell ref="E29:E30"/>
    <mergeCell ref="F29:F30"/>
    <mergeCell ref="G29:G30"/>
    <mergeCell ref="H29:H30"/>
    <mergeCell ref="I29:I30"/>
    <mergeCell ref="X29:X30"/>
    <mergeCell ref="Y29:Y30"/>
    <mergeCell ref="Z29:Z30"/>
    <mergeCell ref="AA29:AA30"/>
    <mergeCell ref="AB29:AB30"/>
    <mergeCell ref="O30:R30"/>
    <mergeCell ref="C31:C32"/>
    <mergeCell ref="D31:D32"/>
    <mergeCell ref="E31:E32"/>
    <mergeCell ref="F31:F32"/>
    <mergeCell ref="G31:G32"/>
    <mergeCell ref="H31:H32"/>
    <mergeCell ref="I31:I32"/>
    <mergeCell ref="X31:X32"/>
    <mergeCell ref="Y31:Y32"/>
    <mergeCell ref="Z31:Z32"/>
    <mergeCell ref="AA31:AA32"/>
    <mergeCell ref="AB31:AB32"/>
    <mergeCell ref="C33:C34"/>
    <mergeCell ref="D33:D34"/>
    <mergeCell ref="E33:E34"/>
    <mergeCell ref="F33:F34"/>
    <mergeCell ref="G33:G34"/>
    <mergeCell ref="H33:H34"/>
    <mergeCell ref="I33:I34"/>
    <mergeCell ref="X33:X34"/>
    <mergeCell ref="Y33:Y34"/>
    <mergeCell ref="Z33:Z34"/>
    <mergeCell ref="AA33:AA34"/>
    <mergeCell ref="AB33:AB34"/>
    <mergeCell ref="C35:C36"/>
    <mergeCell ref="D35:D36"/>
    <mergeCell ref="E35:E36"/>
    <mergeCell ref="F35:F36"/>
    <mergeCell ref="G35:G36"/>
    <mergeCell ref="H35:H36"/>
    <mergeCell ref="I35:I36"/>
    <mergeCell ref="X35:X36"/>
    <mergeCell ref="Y35:Y36"/>
    <mergeCell ref="Z35:Z36"/>
    <mergeCell ref="AA35:AA36"/>
    <mergeCell ref="AB35:AB36"/>
    <mergeCell ref="C37:C38"/>
    <mergeCell ref="D37:D38"/>
    <mergeCell ref="E37:E38"/>
    <mergeCell ref="F37:F38"/>
    <mergeCell ref="G37:G38"/>
    <mergeCell ref="H37:H38"/>
    <mergeCell ref="I37:I38"/>
    <mergeCell ref="X37:X38"/>
    <mergeCell ref="Y37:Y38"/>
    <mergeCell ref="Z37:Z38"/>
    <mergeCell ref="AA37:AA38"/>
    <mergeCell ref="AB37:AB38"/>
    <mergeCell ref="C39:C40"/>
    <mergeCell ref="D39:D40"/>
    <mergeCell ref="E39:E40"/>
    <mergeCell ref="F39:F40"/>
    <mergeCell ref="G39:G40"/>
    <mergeCell ref="H39:H40"/>
    <mergeCell ref="I39:I40"/>
    <mergeCell ref="X39:X40"/>
    <mergeCell ref="Y39:Y40"/>
    <mergeCell ref="Z39:Z40"/>
    <mergeCell ref="AA39:AA40"/>
    <mergeCell ref="AB39:AB40"/>
    <mergeCell ref="C41:C42"/>
    <mergeCell ref="D41:D42"/>
    <mergeCell ref="E41:E42"/>
    <mergeCell ref="F41:F42"/>
    <mergeCell ref="G41:G42"/>
    <mergeCell ref="H41:H42"/>
    <mergeCell ref="I41:I42"/>
    <mergeCell ref="X41:X42"/>
    <mergeCell ref="Y41:Y42"/>
    <mergeCell ref="Z41:Z42"/>
    <mergeCell ref="AA41:AA42"/>
    <mergeCell ref="AB41:AB42"/>
    <mergeCell ref="C43:C44"/>
    <mergeCell ref="D43:D44"/>
    <mergeCell ref="E43:E44"/>
    <mergeCell ref="F43:F44"/>
    <mergeCell ref="G43:G44"/>
    <mergeCell ref="H43:H44"/>
    <mergeCell ref="I43:I44"/>
    <mergeCell ref="X43:X44"/>
    <mergeCell ref="Y43:Y44"/>
    <mergeCell ref="Z43:Z44"/>
    <mergeCell ref="AA43:AA44"/>
    <mergeCell ref="AB43:AB44"/>
    <mergeCell ref="C45:C46"/>
    <mergeCell ref="D45:D46"/>
    <mergeCell ref="E45:E46"/>
    <mergeCell ref="F45:F46"/>
    <mergeCell ref="G45:G46"/>
    <mergeCell ref="H45:H46"/>
    <mergeCell ref="I45:I46"/>
    <mergeCell ref="X45:X46"/>
    <mergeCell ref="Y45:Y46"/>
    <mergeCell ref="Z45:Z46"/>
    <mergeCell ref="AA45:AA46"/>
    <mergeCell ref="AB45:AB46"/>
    <mergeCell ref="C47:C48"/>
    <mergeCell ref="D47:D48"/>
    <mergeCell ref="E47:E48"/>
    <mergeCell ref="F47:F48"/>
    <mergeCell ref="G47:G48"/>
    <mergeCell ref="H47:H48"/>
    <mergeCell ref="I47:I48"/>
    <mergeCell ref="X47:X48"/>
    <mergeCell ref="Y47:Y48"/>
    <mergeCell ref="Z47:Z48"/>
    <mergeCell ref="AA47:AA48"/>
    <mergeCell ref="AB47:AB48"/>
    <mergeCell ref="Y49:Y50"/>
    <mergeCell ref="Z49:Z50"/>
    <mergeCell ref="AA49:AA50"/>
    <mergeCell ref="AB49:AB50"/>
    <mergeCell ref="C49:C50"/>
    <mergeCell ref="D49:D50"/>
    <mergeCell ref="E49:E50"/>
    <mergeCell ref="F49:F50"/>
    <mergeCell ref="G49:G50"/>
    <mergeCell ref="H49:H50"/>
    <mergeCell ref="C51:C52"/>
    <mergeCell ref="C53:C54"/>
    <mergeCell ref="C55:C56"/>
    <mergeCell ref="C57:C58"/>
    <mergeCell ref="I49:I50"/>
    <mergeCell ref="X49:X50"/>
  </mergeCells>
  <phoneticPr fontId="3"/>
  <dataValidations count="1">
    <dataValidation type="list" allowBlank="1" showInputMessage="1" showErrorMessage="1" sqref="E5:E50 X5:X50">
      <formula1>"西尾張,知多,愛日,名古屋,西三河,東三河"</formula1>
    </dataValidation>
  </dataValidations>
  <pageMargins left="0.7" right="0.7" top="0.37" bottom="0.2" header="0.3" footer="0.3"/>
  <pageSetup paperSize="9" scale="8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>岡崎市教育委員会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2017-11-03T08:28:09Z</dcterms:created>
  <dcterms:modified xsi:type="dcterms:W3CDTF">2017-11-03T08:28:56Z</dcterms:modified>
</cp:coreProperties>
</file>